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240" yWindow="120" windowWidth="14940" windowHeight="9225" activeTab="1"/>
  </bookViews>
  <sheets>
    <sheet name="Pivot" sheetId="4" r:id="rId1"/>
    <sheet name="2016 Data" sheetId="1" r:id="rId2"/>
    <sheet name="Info" sheetId="2" r:id="rId3"/>
    <sheet name="Sheet3" sheetId="3" r:id="rId4"/>
  </sheets>
  <calcPr calcId="125725"/>
  <pivotCaches>
    <pivotCache cacheId="5" r:id="rId5"/>
  </pivotCaches>
</workbook>
</file>

<file path=xl/sharedStrings.xml><?xml version="1.0" encoding="utf-8"?>
<sst xmlns="http://schemas.openxmlformats.org/spreadsheetml/2006/main" count="1846" uniqueCount="467">
  <si>
    <t>Claim Number</t>
  </si>
  <si>
    <t>Claim Adjuster</t>
  </si>
  <si>
    <t>Status</t>
  </si>
  <si>
    <t>Date of Loss</t>
  </si>
  <si>
    <t>Date Opened</t>
  </si>
  <si>
    <t>Line of Sub Coverage</t>
  </si>
  <si>
    <t>Loss Description</t>
  </si>
  <si>
    <t>Nature</t>
  </si>
  <si>
    <t>Body Part</t>
  </si>
  <si>
    <t>Cause</t>
  </si>
  <si>
    <t>Paid Indemnity</t>
  </si>
  <si>
    <t>Outstanding Indemnity</t>
  </si>
  <si>
    <t>Incurred Indemnity</t>
  </si>
  <si>
    <t>Paid Medical</t>
  </si>
  <si>
    <t>Outstanding Medical</t>
  </si>
  <si>
    <t>Incurred Medical</t>
  </si>
  <si>
    <t>Paid Legal</t>
  </si>
  <si>
    <t>Outstanding Legal</t>
  </si>
  <si>
    <t>Incurred Legal</t>
  </si>
  <si>
    <t>Paid Expense</t>
  </si>
  <si>
    <t>Outstanding Expense</t>
  </si>
  <si>
    <t>Incurred Expense</t>
  </si>
  <si>
    <t>Total Paid</t>
  </si>
  <si>
    <t>Total Outstanding</t>
  </si>
  <si>
    <t>Total Incurred</t>
  </si>
  <si>
    <t>Subrogation</t>
  </si>
  <si>
    <t>Recovery</t>
  </si>
  <si>
    <t>Net Paid</t>
  </si>
  <si>
    <t>Net Incurred</t>
  </si>
  <si>
    <t>Risk Fi</t>
  </si>
  <si>
    <t>CAMERON COUNTY</t>
  </si>
  <si>
    <t>CAMERON COUNTY PUBLIC WORKS MAINTENANCE</t>
  </si>
  <si>
    <t>6355376</t>
  </si>
  <si>
    <t>Diana Maldonado</t>
  </si>
  <si>
    <t>Open</t>
  </si>
  <si>
    <t>Medical Only - Complex</t>
  </si>
  <si>
    <t>Strain</t>
  </si>
  <si>
    <t>Multiple Body Parts</t>
  </si>
  <si>
    <t>Fall, Slip, or Trip</t>
  </si>
  <si>
    <t>CAMERON COUNTY PROBATION DEPARTMENT</t>
  </si>
  <si>
    <t>6353898</t>
  </si>
  <si>
    <t>Helana Barmore</t>
  </si>
  <si>
    <t>Closed</t>
  </si>
  <si>
    <t>Reporting Purposes Only</t>
  </si>
  <si>
    <t>LEFT KNEE, RIGHT KNEE, RIGHT TOES, LEFT AND RIGHT HANDS. EMPLOYEE WAS WALKING INTO THE BUILDING AND FELL INJURING HER LT. KNEE, RT KNEE, RT TOES, LT HAND AND RT HAND.</t>
  </si>
  <si>
    <t>Contusion</t>
  </si>
  <si>
    <t>CAMERON COUNTY HOSPITAL MAINTENANCE</t>
  </si>
  <si>
    <t>6354381</t>
  </si>
  <si>
    <t>Medical Only</t>
  </si>
  <si>
    <t>Head-laceration. EMPLOYEE WAS POWER WASHING THE BUILDING WHEN A LADDER FELL ON HIS HEAD CAUSING HIM TO BLEED FROM HIS HEAD, WAS RELEASE TO LIGHT DUTY BY VALLEY DAY &amp; NIGHT CLINIC AND HAS A FOLLOW UP ON 8/25/16</t>
  </si>
  <si>
    <t>Cut, Puncture, Scrape, Laceration</t>
  </si>
  <si>
    <t>Head</t>
  </si>
  <si>
    <t>Struck or Injured By</t>
  </si>
  <si>
    <t>CAMERON COUNTY SHERIFF</t>
  </si>
  <si>
    <t>6352919</t>
  </si>
  <si>
    <t>No Physical Injury</t>
  </si>
  <si>
    <t>Motor Vehicle</t>
  </si>
  <si>
    <t>CAMERON COUNTY JAIL</t>
  </si>
  <si>
    <t>6352130</t>
  </si>
  <si>
    <t>OFFICER WAS ASSISTING ON ESCORTING AN INMATE AND SAID INMATE ATTEMTED TO ASSUALT OFFICER SCRATCHING OFFICER'S RIGHT HAND, OFFICER WAS SEEN MY THE INFIRMARY STAFF AND WILL NOT PRESS CHARGES ON THE INMATE, REPORT DONE FOR THE RECORD.</t>
  </si>
  <si>
    <t>Upper Extremities</t>
  </si>
  <si>
    <t>Cut, Puncture, Scrape</t>
  </si>
  <si>
    <t>6353321</t>
  </si>
  <si>
    <t>EMPLOYEE WAS IN A CLASSROOM WHEN HE STARTED TO SLIP ON THE WET FLOOR AND IN BALANCING HIMSELF AND NOT FALL HE FELT A STRAIN OF DISCOMFORT ON HIS LOWER BACK. WILL SEEK MEDICAL ATTENTION.</t>
  </si>
  <si>
    <t>Trunk</t>
  </si>
  <si>
    <t>Strain or Injury</t>
  </si>
  <si>
    <t>CAMERON COUNTY PUBLIC WORKS ROAD &amp; BRIDGE</t>
  </si>
  <si>
    <t>6352923</t>
  </si>
  <si>
    <t>BEE STINGS-NECK AND FOREHEAD. MR. JESUS IBARRA WAS CLEANING UNDER THE BRIDGE WHEN HE GOT STUNG BY 3 OR 4 BEES ON THE NECK AND FOREHEAD AREA. WILL POSSIBLLY SEEK TREATMENT.</t>
  </si>
  <si>
    <t>Inflammation</t>
  </si>
  <si>
    <t>Miscellaneous Causes</t>
  </si>
  <si>
    <t>6352119</t>
  </si>
  <si>
    <t>WHILE ENTERING THE "MIKE SECTION" OFFICER SCRAPPED THE SIDE OF HIS RIGHT HAND WITH THE DOOR LOCKING MECHANISM. WAS SEEN BY THE STAFF IN THE INFIRMARY DEPT. REPORT DONE FOR THE RECORD.</t>
  </si>
  <si>
    <t>CAMERON COUNTY TAX ASSESSOR COLLECTOR</t>
  </si>
  <si>
    <t>6352583</t>
  </si>
  <si>
    <t>EMPLOYEE WAS HEADING FROM LANE 1 OF THE TOLL BOOTH TO LANE 3 WHEN HER FOOT GOT STUCK CAUSING INJURY AND PAIN TO BOTH HER KNEES,  DUE TO STEAL POLLS STICKING OUT FROM THE CEMENT.</t>
  </si>
  <si>
    <t>Lower Extremities</t>
  </si>
  <si>
    <t>6352134</t>
  </si>
  <si>
    <t>OFFICER WAS CONDUCTING A PAT DOWN ON AN INCOMING MALE INTO CUSTODY. WHILE SEARCHING MALE'S POCKETS OFFICER CUT HIS RT. MIDDLE FINGER WHEN HE FOUND A RAZOR IN ONE OF MALE'S POCKET'S, OFFICER WAS SEEN BY INFIRMARY STAFF AND REPORT WAS DONE FOR THE RECORD.</t>
  </si>
  <si>
    <t>6353346</t>
  </si>
  <si>
    <t>6351206</t>
  </si>
  <si>
    <t>Strain - Left Leg/Hamstring:  EMPLOYEE WAS LIFING AND MOVING HEAVY BOXES WHEN HE HEARD A POPPING SOUND ON HIS UPPER LEFT LEG AND FELT DISCOMFORT AND PAING. WILL BE SEEKING MEDICAL ATTENTION.</t>
  </si>
  <si>
    <t>6352590</t>
  </si>
  <si>
    <t>RIGHT WRIST STRAIN. EMPLOYEE WAS HAULING MATERIAL FROM AREA TO ANOTHER IN HIS DUMP TRUCK. WHEN HE EXITED THE TRUCK HIS RIGHT HAND GOT CAUGHT IN THE DRIVER SIDE DOOR OCKET AS HE STEPPED OFF CAUSING WRIST TO TWIST AND PAIN. REFUSES MEDICAL TREATMENT.</t>
  </si>
  <si>
    <t>6350646</t>
  </si>
  <si>
    <t>CAMERON COUNTY DEPARTMENT UNKNOWN</t>
  </si>
  <si>
    <t>6350134</t>
  </si>
  <si>
    <t>Foreign Body</t>
  </si>
  <si>
    <t>6350943</t>
  </si>
  <si>
    <t>6350189</t>
  </si>
  <si>
    <t>EMPLOYEE WAS ENTERING THE ECHO POD UPON ENTERING HIS LEFT MIDDLE FINGER GOT CAUGHT WITH THE DOOR LATCH CAUSING A LACERATION. REPORT DONE FOR THE RECORD.</t>
  </si>
  <si>
    <t>CAMERON COUNTY PUBLIC WORKS PARKS</t>
  </si>
  <si>
    <t>6350181</t>
  </si>
  <si>
    <t>Reopened</t>
  </si>
  <si>
    <t>EMPLOYEE DEVELOPED A RASH TO HIS LEFT ARMPIT FROM CHAFFING FROM PADDLING A RESCUE BOARD, WILL SEEK MEDICAL ATTENTION TO THIS INCIDENT.</t>
  </si>
  <si>
    <t>6348967</t>
  </si>
  <si>
    <t>DEPUTY RECEIVED INJURIES TO HIS RT.INDEX FINGER &amp; LT MIDDLE FINGER WHILE ATTEMPTING TO APPREHEND A WANTED SUBJECT. REPORT DONE FOR THE RECORD.</t>
  </si>
  <si>
    <t>6348972</t>
  </si>
  <si>
    <t>EMPLOYEE WAS AT THE FRONT OFFICE ATTENDING CUSTOMERS WHEN SHE SAT DOWN ON THE CHAIR, THE CHAIR ROLLED BACK AND SHE FELL TO THE FLOOR LANDING ON HER BUTTOCKSMOSTLY ON THE RT SIDE ON HER HIP AREA, REPORT DONE FOR THE RECORD.</t>
  </si>
  <si>
    <t>6348535</t>
  </si>
  <si>
    <t>6348529</t>
  </si>
  <si>
    <t>Was playing with the kids in the gym when one of the kids slided hitting him on his leg causing him to fall and twist his ankle, no information was given as to which ankle was injured and if he went to see a doctor.</t>
  </si>
  <si>
    <t>6347527</t>
  </si>
  <si>
    <t>6347554</t>
  </si>
  <si>
    <t>DEPUTY RESPONDED TO A MAJOR VEHICLE ACCIDENT AND IN THE ATTEMPT OF RESCUEING A FEMALE SUSPECT HE BROKE THE CAR WINDOWN AND IN THE PROCESS CUT HIS RT. HAND, PERAMEDICS CLEAN THE WOUNDED AREA AND DEPUTY REFUSE FURTHER MEDICAL TREATMENT.</t>
  </si>
  <si>
    <t>6347538</t>
  </si>
  <si>
    <t>EMPLOYEE WAS EXISTING THE BUILDING WHEN HE STEPPED IN A HOLE THAT WAS IN THE GROUND AND TWISTED HIS LT ANKLE, POSIBILILITY HE WILL SEEK MEDICAL ATTENTION.</t>
  </si>
  <si>
    <t>6342802</t>
  </si>
  <si>
    <t>Puncture to finger by a nail sticking out of wall</t>
  </si>
  <si>
    <t>6341034</t>
  </si>
  <si>
    <t>6340511</t>
  </si>
  <si>
    <t>JAILER WAS WAITING FOR MEDICAL STAFF IN THE INFIRMARY AND JAILER DECIDED TO SIT ON THE EDGE OF THE DESK AND THE DESK FLIPPED OVER CAUSING OFFICER TO FALL AND INJURIED HIS LOWER BACK RT ELBOW AND BUTTOCKS AREA.</t>
  </si>
  <si>
    <t>6340505</t>
  </si>
  <si>
    <t>Employee was stung by a bee on the Rt. Knee while walking toward the toll booth, will not seek medical attention, report done for the record.</t>
  </si>
  <si>
    <t>Other</t>
  </si>
  <si>
    <t>6339816</t>
  </si>
  <si>
    <t>EMPLOYER WENT TO THE BREAK ROOM TO GET HIS LUNCH BAG AND AS HE REACHED FOR IT FROM THE TOP OF THE FRIG HE FELT A SHARP PAIN TO HIS RT. SHOULDER, HE THEN WENT TO THE ER AS INSTRUCTED BY AN INFIRMARY STAFF MEMBER.</t>
  </si>
  <si>
    <t>6340259</t>
  </si>
  <si>
    <t>6339565</t>
  </si>
  <si>
    <t>6338649</t>
  </si>
  <si>
    <t>RIGHT HAND/FINGERS. WHILE JAILER WAS HOLDING THE MAIN DOOR HE GOT HIS RT. HAND AND FINGERS SMASHED BETWEEN THE DOOR.</t>
  </si>
  <si>
    <t>Crushing</t>
  </si>
  <si>
    <t>Caught In, Under, or Between</t>
  </si>
  <si>
    <t>6338809</t>
  </si>
  <si>
    <t>FACE-SPIT ON BY INMATE. OFFICER WAS ESCORTING INMATE TO THE INFIRMARY WHEN THE INMATE SPAT ON THE OFFICERS FACE, OFFICER WENT TO THE INFIRMARY FOR TREATMENT.</t>
  </si>
  <si>
    <t>6338793</t>
  </si>
  <si>
    <t>LEFT HAND-LACERATION. EMPLOYEE WAS RETRIEVING THE DISTRIBURTED RAZORS FROM INMATES AND IN THE PROCESS HE CUT HIMSELF ON THE LEFT HAND WITH ONE OF THE RAZORS, WAS TREATED AND SEEN BY THE INFIRMARY STAFF.</t>
  </si>
  <si>
    <t>CAMERON COUNTY PUBLIC WORKS</t>
  </si>
  <si>
    <t>6338386</t>
  </si>
  <si>
    <t>6338412</t>
  </si>
  <si>
    <t>6338348</t>
  </si>
  <si>
    <t>Right ankle strain. Employee was using a small step ladder to put away some buffing pads when she stepped down she missed a step and fell twisting rt ankle area, was release to light duty.</t>
  </si>
  <si>
    <t>6336911</t>
  </si>
  <si>
    <t>Employee was taking a restrainting chair for an inmate and in the process he slipped fell and landed on his back area due to liquid on the floor, injuring his entired back area. was seen by a medical staff.</t>
  </si>
  <si>
    <t>6336736</t>
  </si>
  <si>
    <t>STUNG BY BEE ON HEAD, NECK, AND FACE. EMPLOYEE WAS WORKING ON THE SIDE OF THE ROAD WHEN HE GOT STUNG BY A BEE ON THE  HEAD, NECK AND FACE AREA, REFUSES TO SEEK MEDICAL ATTENTION.</t>
  </si>
  <si>
    <t>6338367</t>
  </si>
  <si>
    <t>6336932</t>
  </si>
  <si>
    <t>Employee was unscrewing gauges from an compressor of the A/C unit when the refrigerant started to leak out and in the process substained freezer burn to his rt. hand, report done for the record.</t>
  </si>
  <si>
    <t>Burn or Scald</t>
  </si>
  <si>
    <t>6335955</t>
  </si>
  <si>
    <t>Employee was stripping the floors when she slipped and fell injurying her left knee, feeling pain and sorness to the left knee, will possiblly seek treatment if needed.</t>
  </si>
  <si>
    <t>6248065</t>
  </si>
  <si>
    <t>6246885</t>
  </si>
  <si>
    <t>HEAD CONTUSION, NECK SPRAIN.  OFFICER WAS RESTRAINING A JUVENILE ON THE FLOOR WHEN ANOTHER JUVENILE CAME FROM BEHIND AND KICKED THE OFFICER ON THE BACK OF HIS HEAD CAUSING HIM PAIN AND DISCOMFORT TO THE NECK AREA AS WELL. WILL PROBABLY SEEK MEDICAL TREATMENT.</t>
  </si>
  <si>
    <t>6338956</t>
  </si>
  <si>
    <t>6246880</t>
  </si>
  <si>
    <t>6246427</t>
  </si>
  <si>
    <t>6245812</t>
  </si>
  <si>
    <t>RIGHT SHOULDER, LEFT TEMPLE. -OFFCIER WAS CONDUCTING REGULAR DUTIES WHEN HE WAS ASSAULTED BY AN INMATE, HE WAS STRUCK WITH A CLOSE FIST TO THE FACIAL AREA, LT TEMPLE AND RIGHT SHOULDER. WILL POSSIBLLY SEEK MEDICAL ATTENTION.</t>
  </si>
  <si>
    <t>6245521</t>
  </si>
  <si>
    <t>Right hand, right wrist and knuckle. OFFICER WAS RESTRAINING AN INMATE THAT BECAME UNCOOPERATIVE AND A STRUGGLE BROKE WHERE THE EMPLOYEE INJURED HIS RT. HAND N WRIST AND KNUCKLE AREA WHEN HE HIT IT AGAINST THE WALL HIS HAND HAS SOME SWOLLENESS, POSSIBLLY GOING TO SEEK TREATMENT.</t>
  </si>
  <si>
    <t>6246125</t>
  </si>
  <si>
    <t>LEFT ANKLE. EMPLOYEE WAS WORKING LANE #4 WHEN HE NOTICE THAT HIS LT ANKLE STARTED TO HURT BAD, AFTER HE FINISHED HIS SHIFT HE WENT TO COUNT HIS MONEY &amp; WHEN HE TRIED TO GET UP HE COULDN'T WALK DUE TO THE PAIN.</t>
  </si>
  <si>
    <t>6244223</t>
  </si>
  <si>
    <t>Carlos Ybarra</t>
  </si>
  <si>
    <t>RIGHT LEG-SPIDER BITE.  EMPLOYEE WAAS AT THE FRONT LOBBY CONDUCTING DAILY VISITATION DUTIES WHEN SHE FELT A STING ON HER RT. LOWER PART OF HER LEG, AREA OF THE LEG THAT WAS STING GETTING SWOLLEN AND RED. WILL GO TO GET MEDICAL ATTENTION.</t>
  </si>
  <si>
    <t>6243812</t>
  </si>
  <si>
    <t>EMPLOEE WAS WALKING TO THE GATE FOR BACKUP AND IN THE PROCESS HE SPRAINED HIS LEFT ANKLE, WENT TO VALLEY DAY &amp; NIGHT CLINIC FOR MEDICAL ATTENTION. WAITING FOR A SWC 73.</t>
  </si>
  <si>
    <t>Sprain</t>
  </si>
  <si>
    <t>CAMERON COUNTY CONSTABLE PRECINCT 5</t>
  </si>
  <si>
    <t>6244037</t>
  </si>
  <si>
    <t>Sprain - R Ankle:  Deputy was serving papers to suspect as she was leaving she was going down the steps she twisted her RT. ankle she heard a poppin sound &amp; began to feel lots of pain &amp; discomfort.</t>
  </si>
  <si>
    <t>6242762</t>
  </si>
  <si>
    <t>Multiple Physical Injuries Only</t>
  </si>
  <si>
    <t>Neck</t>
  </si>
  <si>
    <t>CAMERON COUNTY TREASURER</t>
  </si>
  <si>
    <t>6241698</t>
  </si>
  <si>
    <t>No physical injury:  MVA - Rearended at stop light</t>
  </si>
  <si>
    <t>6241704</t>
  </si>
  <si>
    <t>Concussion/Strain - Upper back:  MVA - Reareded at red light by third party vehicle</t>
  </si>
  <si>
    <t>6243689</t>
  </si>
  <si>
    <t>EMPLOYEE WAS LOADING A LADDER ONTO THE TRUCK WHEN HE SLIPPED AND FELL INJURYING HIS BACK AREA, FLOORS WERE WET WHICH WAS THE REASON HE FELL. NO INFORMATION AT THIS TIME IF HE SOUGHT MEDICAL ATTENTION.</t>
  </si>
  <si>
    <t>6241221</t>
  </si>
  <si>
    <t>Contusion - R middle finger:  WHILE STANDING BY THE DOOR WAY SPEAKING TO AN INTAKE OFFICER ABOUT A JUVENILE HE'S RIGHT MIDDLE FINGER GOT CAUGHT BETWEEN THE AUTOMATIC DOOR AND THE DOOR JAMMER, CRUSHING HIS RT MID FINGER.</t>
  </si>
  <si>
    <t>6240989</t>
  </si>
  <si>
    <t>Contusion - Chest:  Detention Officer was transferring an inmate from one cell to another when the inmate rushed at him and struck him on the center of his chest area. No information if employee sought medical attention.</t>
  </si>
  <si>
    <t>CAMERON COUNTY COUNTY CLERK</t>
  </si>
  <si>
    <t>6241370</t>
  </si>
  <si>
    <t>CAMERON COUNTY HEALTH CARE DISTRICT</t>
  </si>
  <si>
    <t>6238753</t>
  </si>
  <si>
    <t>WAS CUTTING A PLASTIC ZIP TIE WITH A UTILITY KNIFE AND CUT HIS LEFT RING FINGER, MIGHT BE GOING TO SEE THE DOCTOR NOT SURE YET.</t>
  </si>
  <si>
    <t>6237793</t>
  </si>
  <si>
    <t>6237263</t>
  </si>
  <si>
    <t>WAS PULLING TRASH BAGS OUT OF BARREIS WITH WATER AND TRASH USED EXCESSIVE FORCE AND MUST OF HIT HER RT. HANK WRIST CAUSING BRUSING TO THE WRIST. RELEASE TO FULL DUTY BY VALLEY DAY &amp; NIGHT CLINIC</t>
  </si>
  <si>
    <t>6238737</t>
  </si>
  <si>
    <t>EMPLOYEE WAS WAXING THE FLOORS, AND AS HE CAME IN CONTACT WITH THE WAXING CHEMICALS HE STARTED HAVING NOSE BLEEDS, WAS SENT TO VALLEY DAY &amp; NIGHT CLINIC FOR AN EVALUATIONS.</t>
  </si>
  <si>
    <t>6239509</t>
  </si>
  <si>
    <t>6239500</t>
  </si>
  <si>
    <t>WHILE STRIPPING AND WAXING FLOORS EMPLOYEE NOTICED THAT HE A REACTION TO THE CHEMICALS, HAD IRRITATED SHIN, EYES, AND THROAT. NO INFORMATION IF HE WENT TO SEEK MEDICAL ATTENTION.</t>
  </si>
  <si>
    <t>CAMERON COUNTY CONSTABLE PRECINCT 3</t>
  </si>
  <si>
    <t>6235575</t>
  </si>
  <si>
    <t>6234167</t>
  </si>
  <si>
    <t>EMPLOYEE WAS IN A RIOT TRAINING WHEN IN THE PROCESS HE GOT HIT ON THE LT EYE WITH A SHIELD.</t>
  </si>
  <si>
    <t>6233283</t>
  </si>
  <si>
    <t>DEPUTY WAS DETAINING A FEMALE WHEN SHE SCRATCHED HIM ON THE NOSE AS SHE WAS SWINGING HER ARMS TO TRY AVOIDING BEING HANDCUFFED THE SCRATCHES MEASURE LIKE AN INCH LONG. NO INFORMATION WAS GIVEN IF HE SOUGHT MEDICAL ATTENTION.</t>
  </si>
  <si>
    <t>6232538</t>
  </si>
  <si>
    <t>Laceration right index finger. Old bolt cutters were used to cut jammed leg shackles and cut finger in process.</t>
  </si>
  <si>
    <t>6232244</t>
  </si>
  <si>
    <t>Indemnity</t>
  </si>
  <si>
    <t>Lower Back Disc bulge. By many years of working as a surveyor and staking blue tops on the side of the road.</t>
  </si>
  <si>
    <t>CAMERON COUNTY DISTRICT ATTORNEY</t>
  </si>
  <si>
    <t>6233271</t>
  </si>
  <si>
    <t>LOW BACK STRAIN. EMPLOYEE WAS PICKING UP A SEIZED TELEVISION INSIDE OF THE OFFICE TO MOVE IT TO THE STORAGE OFFICE WHEN HE FELT A POP ON HIS LOWER ACK AND FELT EXTRME SORENESS AND PAIN. WAS RELEASE TO LIGHT DUTY AND WILL BE ACCOMMODATED.</t>
  </si>
  <si>
    <t>6232530</t>
  </si>
  <si>
    <t>Contusion to feet. Ran 2 times around park without shoes.</t>
  </si>
  <si>
    <t>6236156</t>
  </si>
  <si>
    <t>OFFICER WAS CONDUCTING HIS ROUNDS WHEN AN INMATE SPAT ON HIS FACE ARE, OFFICER WENT TO VALLEY DAY &amp; NIGHT CLINIC FOR TESTING AND RELEASE TO FULL DUTY NO LOST TIME.</t>
  </si>
  <si>
    <t>6232555</t>
  </si>
  <si>
    <t>Jammed finger, depositing money in vault and finger got jammed.</t>
  </si>
  <si>
    <t>6238248</t>
  </si>
  <si>
    <t>Contusion - Face soft tissue:  WAS ASSAULTED BY A PUNCH TO THE HEAD WITH A CLOSE FIST TO THE HEAD BY A JUVENILE HEAD WAS HURTING AFTER THE INCIDENT NOTICEABLE BUMP ON THE FOREHEAD CAUSING HIM PAIN &amp; DISCOMFORT. NO INFORMATION IF HE WENT TO SEEK MEDICAL ATTENTION.</t>
  </si>
  <si>
    <t>6232559</t>
  </si>
  <si>
    <t>Right wrist, Right shoulder, both knees. Slipped on concrete curb and fell.</t>
  </si>
  <si>
    <t>6202909</t>
  </si>
  <si>
    <t>Tripped and fell over a water hose</t>
  </si>
  <si>
    <t>6232518</t>
  </si>
  <si>
    <t>Laceration right side of forehead. EE was in a struggle with a suspect.</t>
  </si>
  <si>
    <t>6233289</t>
  </si>
  <si>
    <t>EMPLOYEE WAS EXITING DETENTION CENTER AND TRIPPED AND FELL ON THE SIDEWALK INJURYING RT. LEG, KNEE SHIN AND ANKLE. I HAVE NO INFORMATION IF SHE SOUGHT MEDICAL ATTENTION</t>
  </si>
  <si>
    <t>6201184</t>
  </si>
  <si>
    <t>Strain Left ankle and back. EE was walking down the stairs ankle twisted and she fell.</t>
  </si>
  <si>
    <t>6200931</t>
  </si>
  <si>
    <t>Foreign Body - R Eye:  Dirt in Right Eye while in the warehouse</t>
  </si>
  <si>
    <t>6232521</t>
  </si>
  <si>
    <t>Laceration to right hand. Rusty nail on a fallen mail box.</t>
  </si>
  <si>
    <t>6232567</t>
  </si>
  <si>
    <t>Laceration Right middle finger. Finger got stuck in door lock.</t>
  </si>
  <si>
    <t>6232573</t>
  </si>
  <si>
    <t>MVA. While waiting on a red light, the vehicle behind EE moved and struck his unit.</t>
  </si>
  <si>
    <t>6232529</t>
  </si>
  <si>
    <t>Laceration right thigh. EE was picking up trash bag with used razors, trash bag rubbed his thigh and one of the razors cut his thigh.</t>
  </si>
  <si>
    <t>6201312</t>
  </si>
  <si>
    <t>Contusion to Right Forearm - Bumped arm on handle of paper cutter</t>
  </si>
  <si>
    <t>Striking Against</t>
  </si>
  <si>
    <t>6232586</t>
  </si>
  <si>
    <t>Strain to right leg, Deputy was pursuing a suspect on foot.</t>
  </si>
  <si>
    <t>6196924</t>
  </si>
  <si>
    <t>EMPLOYEE WAS DISPOSING TRASH BAGS INTO DUMPSTER,  WHEN TRYING TO PUT INSIDE CONTAINER SHE FELT PAIN ON HER LT. SHOULDER &amp; WAIST. WENT TO VALLEY &amp; DAY</t>
  </si>
  <si>
    <t>6200884</t>
  </si>
  <si>
    <t>Contusions on face and scalp. Head, arm, hand, knee, and back pain from lost footing and fall in parking lot.</t>
  </si>
  <si>
    <t>6196123</t>
  </si>
  <si>
    <t>WHILE AT DELTA POD OFFICER FELT A SHARP BURNING SENSATION ON BOTH LEGS AND WENT TO THE INFIRMARY STAFF TO BE EXMINE AND SAID THAT SHE HAD INSECT BITES ON BOTH LEGS.</t>
  </si>
  <si>
    <t>6195328</t>
  </si>
  <si>
    <t>EMPLOYEE WAS RESTRAINING A JUVENILE AND IN THE PROCESS FELT PAIN AND DISCOMFORT TO HIS LOWER BACK. POSSIBLY WILL SEEK MEDICAL ATTENTION.</t>
  </si>
  <si>
    <t>6237249</t>
  </si>
  <si>
    <t>6194282</t>
  </si>
  <si>
    <t>OFFICER WAS RESPONDING TO A FIRE IN PROGRESS CODE 12 WHEN IN THE PROCESS HE FELL LANDING ON HIS RT. HAND RT. THIGH &amp; HIP DUE TO SLIPPERY FLOORS. REPORT DONE FOR THE RECORD.</t>
  </si>
  <si>
    <t>6193757</t>
  </si>
  <si>
    <t>6193459</t>
  </si>
  <si>
    <t>EMPLOYEE SLIPPED AND FELL ON HIS LT. KNEE DUE TO FLOORS BEING WAXED N STRIPPED. WILL PROBABLY BE SEEING A DOCTOR.</t>
  </si>
  <si>
    <t>6193186</t>
  </si>
  <si>
    <t>OFFICER WAS WALKING OUT OF THE BOOKING AREA INTO THE HALLWAY WHEN HE ALMOST FELL DUE TO THE THE LIQUID WAX THAT WAS RECENTLY APPLIED ON THE THE FLOOR. STRIAN LT. KNEE &amp; LEG.</t>
  </si>
  <si>
    <t>6192189</t>
  </si>
  <si>
    <t>OFFICER WAS EXITING MASTER CONTROL AND LOST HIS FOOTING &amp; LANDED ON HIS RIGHT ANKLE WITH HIS BODY WEIGHT.</t>
  </si>
  <si>
    <t>6192183</t>
  </si>
  <si>
    <t>OFFICER WAS ESCORTING AN INMATE TO A DOCTOR'S APPOINTMENT WHEN HE JAMMED HIS RIGHT INDEX FINGER WITH THE BACK ENTRANCE DOOR. FINGER TURNED PURPLE AND WAS RELEASE TO LT. DUTY BY EXPRESS OCCUPATIONAL.</t>
  </si>
  <si>
    <t>6191634</t>
  </si>
  <si>
    <t>6191629</t>
  </si>
  <si>
    <t>6192357</t>
  </si>
  <si>
    <t>DEPUTY WAS STRUGGLING WITH A MENTAL PATIENT AND IN THE PROCESS STRAINED HIS RIGHT SHOULDER WAS RELEASE ON LIGHT DUTY BY SAN BENITO MEDICAL ASSOCIATES. WILL BE ACCOMMODATED.</t>
  </si>
  <si>
    <t>6190494</t>
  </si>
  <si>
    <t>EMPLOYEE WAS TAKING TRASH OUT OF THE FROM THE COMPACTOR WHEN THE COMPACTOR LOADER STARTED CLOSING IN ON HIM &amp; HE JUMPED OFF THE COMPACTOR AND IS FEELING CHEST PAINS DUE TO THE JUMP.</t>
  </si>
  <si>
    <t>Myocardial Infarction (Heart Attack)</t>
  </si>
  <si>
    <t>6191335</t>
  </si>
  <si>
    <t>Was restraining a mental patient when in the process the patient became agressive and scratched n cut deputy on the face and bit him on the arms, later patient yelled "I have aids"</t>
  </si>
  <si>
    <t>6189307</t>
  </si>
  <si>
    <t>WAS WALKING TOWARD THE PARKING AREA TO DELIVER SUPPLIES WHEN HE STEPPED INTO A HOLD THAT WAS ON THE GROUND TWISTING HIS LEFT KNEE. NO INFORMATION IF HE WILL BE SEEKING MEDICAL TREATMENT.</t>
  </si>
  <si>
    <t>6191639</t>
  </si>
  <si>
    <t>6189133</t>
  </si>
  <si>
    <t>DEPUTY WAS IN PURSUIT OF A SUSPECT WHEN A STRUGGLE BROKEOUT BETWEEN THE TWO AND DEPUTY FELL ON HIS RIGHT KNEE CAUSING INJURY AND PAIN TO THE KNEE. REPORT DONE FOR THE RECORD.</t>
  </si>
  <si>
    <t>CAMERON COUNTY CONSTABLE PRECINCT 1</t>
  </si>
  <si>
    <t>6189122</t>
  </si>
  <si>
    <t>DEPUTY WAS PURSUING A MALE SUSJECT AND WHILE APPREHINDING HIM A STRUGGLE BROKE OUT CAUSING INJURY TO DEPUTY'S LT HAND AND FINGERS WHEN THE TRAILER DOOR CLOSED ON HIS HAND.</t>
  </si>
  <si>
    <t>6188008</t>
  </si>
  <si>
    <t>6187624</t>
  </si>
  <si>
    <t>6184336</t>
  </si>
  <si>
    <t>Vehicle upset there was no injury</t>
  </si>
  <si>
    <t>6182237</t>
  </si>
  <si>
    <t>EMPLOYEE WAS GETTING INTO THE ELEVATOR WHEN SHE FELT THAT HER RT ANKLE GAVE OUT TWISTING INWARD CAUSING A SPRAIN. SHE MIGHT GO SEE A DOCTOR</t>
  </si>
  <si>
    <t>6181362</t>
  </si>
  <si>
    <t>CUSTODIAN WAS MIXING WATER AND CHEMICALS IN MOP BUCKET WHEN A DROP OF THE MIX SPLASHED INTO HER LEFT EYE. WILL SEEK MEDICAL TREATMENT.</t>
  </si>
  <si>
    <t>Vision Loss</t>
  </si>
  <si>
    <t>6181350</t>
  </si>
  <si>
    <t>6184376</t>
  </si>
  <si>
    <t>Vehicle was left in drive and hit a truck. Deputy was not in the vehicle. No injury</t>
  </si>
  <si>
    <t>6180874</t>
  </si>
  <si>
    <t>LIFEGUARD WAS POSSIBLY STUNG BY A STINGRAY DURING LIFEGUARD ACADEMY TRAINING ON THE  RT FOOT, REFUSES TO MEDICAL ATTENTION. WAS TREATED AS SOON AS HE REACHED SHORE.</t>
  </si>
  <si>
    <t>6182225</t>
  </si>
  <si>
    <t>WHILE PAINTING WALLS EMPLOYEE HAD AN ALLERGIC REACTION FROM THE FUMES HAD IRRITATED THROAT AND LOST HER VOICE COMPLETELY, SHE WENT FOR MEDICAL TREATMENT TO HER OWN PRIVATE DOCTOR BUT WILL BE GOING TO SEE A W/C DOCTOR.</t>
  </si>
  <si>
    <t>Asphyxiation</t>
  </si>
  <si>
    <t>6180168</t>
  </si>
  <si>
    <t>6179521</t>
  </si>
  <si>
    <t>EMPLOYEE WAS CHANGING THE BLADES ON A BACKHOE AND WHEN UNSCREWING THE BLADES WITH THE AIR IMPACT ONE OF THE BOLTS CAUGHT THE GLOVE TEARING IT &amp; CUTTING HIS RT. MIDDLE FINGER, WAS RELEASE TO LT DUTY.</t>
  </si>
  <si>
    <t>6179261</t>
  </si>
  <si>
    <t>EMPLOYEE WAS DRIVING A BROYHILL WHEN HE STARTED TO FEEL PAIN TO HIS LOWER BACK DUE TO THE SEAT RELEASING THE AIR WHICH CAUSES IT TO HITS HARD ON THE WAY DOWN. HE WILL SEEK MEDICAL ATTENTION.</t>
  </si>
  <si>
    <t>6179272</t>
  </si>
  <si>
    <t>EMPLOYEE WAS STEPPING DOWN FROM DUMP TRUCK WHEN HE MISSED A STEP CAUSING HIM TO FALL AND SPRAINED HIS LOWER BACK.</t>
  </si>
  <si>
    <t>6071524</t>
  </si>
  <si>
    <t>EMPLOYEE WAS PULLING OUT PLYWOOD WHEN THE PLYWOOD SLIPPED AND SSMASHED HIS LEFT THUMB. NO INFORMATION HAS BEEN GIVEN IF HE WENT TO SEE A DOCTOR FOR TREATMENT AT THIS MOMENT.</t>
  </si>
  <si>
    <t>6071346</t>
  </si>
  <si>
    <t>WHILE OFFICER WAS CONDUCTING HIS ROUNDS AN INMATE THREW A CLEAR LIQUID SUBSTANCE TO THE LT. SHOULDER. NO INFORMATION GIVEN IF HE WENT TO GET TESTED.</t>
  </si>
  <si>
    <t>6071497</t>
  </si>
  <si>
    <t>EMPLOYEE WAS MOVING A FILING CABINET WHEN HE SPRAINED HIS LT. KNEE WHILE PUSHING THE CABINET AWAY FROM THE WINDOW AND WALL. NO INFORMATION IF HE WENT TO A DOCTOR GIVEN.</t>
  </si>
  <si>
    <t>CAMERON COUNTY DISTRICT CLERK</t>
  </si>
  <si>
    <t>6071519</t>
  </si>
  <si>
    <t>EMPLOYEE WAS MOVING A BOX FROM THE GROUND TO THE TABLE WHEN HE INJURED HIS LOWER BACK, WILL BE GOING TO SEE A DOCTOR.</t>
  </si>
  <si>
    <t>6070613</t>
  </si>
  <si>
    <t>6070615</t>
  </si>
  <si>
    <t>6070183</t>
  </si>
  <si>
    <t>EMPLOYEE WAS WEED EATING AROUND SOME TRAILERS WHEN HE STEPPED INTO A HOLE AND INJURED HIS RIGHT KNEE, AT THIS TIME IT IS NOT KNOWN IF HE WILL SEEK ANY MEDICAL ATTENTION.</t>
  </si>
  <si>
    <t>6070050</t>
  </si>
  <si>
    <t>EMPLOYEE WAS BRINGING IN COMPUTER EQUIPMENT &amp; WHEN HE OPENED THE DOOR, IT SLAMMED SHUT ON HIS LT. MIDDLE FINGER DUE TO THE STRONG WINDS WE HAD YESTERDAY.</t>
  </si>
  <si>
    <t>6069415</t>
  </si>
  <si>
    <t>OFFICER WAS RESPONDING TO A FIGHT IN PROGRESS WHEN HE SLIPPED AND FELL ON A CLEAR LIQUID SUBSTANCE THAT WAS ON THE FLOOR INJURYING HIS RT. KNEE, NO INFORMATION IF HE WENT TO A DOCTOR GIVEN YET.</t>
  </si>
  <si>
    <t>CAMERON COUNTY CONSTABLE PRECINCT 4</t>
  </si>
  <si>
    <t>6069456</t>
  </si>
  <si>
    <t>WHILE ON DUTY OFFICER WAS ASSAULTED AND STRUCK BY A MOTOR VEHICLE, INJURYING HIS LT. KNEE, RT &amp; LT. ELBOWS, LT. HAND RT HIP AREA, LOST TIME BEGAN 3/7/2016, WENT TO THE ER</t>
  </si>
  <si>
    <t>6182413</t>
  </si>
  <si>
    <t>EMPLOYEE CLAIMS THAT SHE GOT INFECTED AFTER TOUCHING INMATES FOOT WITH A KEY CHAIN THAT WAS LATER PLACED AROUND HER NECK, GOT A RASH AROUND HER NECK AREA.</t>
  </si>
  <si>
    <t>Infection</t>
  </si>
  <si>
    <t>6068022</t>
  </si>
  <si>
    <t>WHILE DRIVING THE COUNTY DUMP TRUCK MR. GARCIA WAS STRUCK BY ANOTHER COUNTY TRUCK, NO INJURIES WERE REPORTED JUST DAMAGE TO THE COUNTY TRUCK, REPORT DONE FOR THE RECORD.</t>
  </si>
  <si>
    <t>6068025</t>
  </si>
  <si>
    <t>CAMERON COUNTY CONSTABLE</t>
  </si>
  <si>
    <t>6067161</t>
  </si>
  <si>
    <t>Deputy was on called to transprt a mental pattient to a different facility and in the process she backed up into a tree from her own private property on injuries obtain report done for the record.</t>
  </si>
  <si>
    <t>6066958</t>
  </si>
  <si>
    <t>Officer was picking up meal trays from echo bottom tier single cells when the inmate struck him on the lt. inner thigh with a meal tray, report done for the record only.</t>
  </si>
  <si>
    <t>6068620</t>
  </si>
  <si>
    <t>Deputy was backing out of a parking lot in his patrol unit and at the sametime another vehicle was backout and they both collided with each other, no injuries reported.Report done for the record.</t>
  </si>
  <si>
    <t>6066416</t>
  </si>
  <si>
    <t>6067509</t>
  </si>
  <si>
    <t>EMPLOYEE WAS OUT OF TOWN AT A CONFERENCE WHEN SHE WAS INVOLVED IN A VEHICLE ACCIDENT, NO INJURIES WERE REPORTED, REPORT WAS DONE FOR THE RECORD.</t>
  </si>
  <si>
    <t>6065478</t>
  </si>
  <si>
    <t>OFFICER WAS HANDLING EVIDENCE THAT WAS COLLECTED FROM A CELL SEARCH AND IN THE PROCESS POKED HER LT. THUMB BY A HOMEMADE NEEDLE MADE BY AN INMATE WAS CHECKED BY THE IFIRMARY STAFF AT THE JAIL.</t>
  </si>
  <si>
    <t>6064718</t>
  </si>
  <si>
    <t>6062981</t>
  </si>
  <si>
    <t>Employee was waiting for a car to move into traffice when it brake abruptly &amp; he rear ended the bumper before he could fully brake, no injuries, report done for the record.</t>
  </si>
  <si>
    <t>6063826</t>
  </si>
  <si>
    <t>Jailer was preparing to turn on the water for a shower in single cells when the plumbing chaise struck him and cut him on the forehead, he was trying to turn on the water so that an inmate could take a shower.</t>
  </si>
  <si>
    <t>6062254</t>
  </si>
  <si>
    <t>AN INMATE GRABBED HER AND TWISTED HER LEFT HAND AND FINGER CAUSING PAIN AND DISCOMFORT.</t>
  </si>
  <si>
    <t>6239495</t>
  </si>
  <si>
    <t>EMPLOYEE WAS EXITING THE CATWALK WHEN SHE TURNED AND SLIPPED AND FELL INJURYING HER RIGHT KNEE, DID NOT MAKE A REPORT UNTIL 6/10/16, WAS RELEASE TO LT DUTY AND IS BEING ACCOMMODATED.</t>
  </si>
  <si>
    <t>6060702</t>
  </si>
  <si>
    <t>EMPLOYEE WAS CONDUCTING PHYSICAL TRAINING WITH HIS CADETS AND WHILE RUNNING AROUND ARMORY WHEN HE TRIPPED AND FELL CAUSING INJURY TO HIS RIGHT WRIST AND ELBOW AND COMPLAINING OF PAIN AND SWELLING TO THE AREA</t>
  </si>
  <si>
    <t>6060251</t>
  </si>
  <si>
    <t>Employee was taking out the trash when she tripped and fell over a piece of metal that was sticking up off the ground which caused her to fall and landed on both her knees,has bruised knees because of the fall. No information if she sought medical attention.</t>
  </si>
  <si>
    <t>6059915</t>
  </si>
  <si>
    <t>6059936</t>
  </si>
  <si>
    <t>WHILE SECURING AN INMATE IN A SINGLE CELL, CORPORAL VALDERRAMA WAS SPAT ON THE FACIAL AREA BY THE INMATE.</t>
  </si>
  <si>
    <t>6059929</t>
  </si>
  <si>
    <t>Deputy suffered a motor vehicle accident while transporting an inmate to a Detention Center Facility, Deputy in suffering with neck &amp; upper body back stiffness and pain, went to the ER in Round Rock and will follow up with Valley Day &amp; Night Clinic.</t>
  </si>
  <si>
    <t>6059127</t>
  </si>
  <si>
    <t>EMPLOYEE WAS RESTRAINING A JUVENILE WHEN HE MUST OF FALLEN AND INJURYED HIS RIGHT KNEE, HE IS COMPLAINING OF PAIN &amp; DISCOMFORT TO THE RIGHT KNEE.</t>
  </si>
  <si>
    <t>6062242</t>
  </si>
  <si>
    <t>Employee was cleaning an office that had been close and unused for an extended period of time. in the process she started feeling ill  &amp; complaining of pain to the head &amp; chest area. The office was covered with mold &amp; mildew.</t>
  </si>
  <si>
    <t>6059403</t>
  </si>
  <si>
    <t>EMPLOYEE WAS ENTERING BRAVO 2 WHEN HE SLIPPED AND FELL INJURYING HIS LT. KNEE AND LT ANKLE DUE TO WATER ON THE FLOOR, REPORT DONE FOR THE RECORD, NO MEDICAL ATTENTION WILL BE SOUGHT AT THIS TIME.</t>
  </si>
  <si>
    <t>6064600</t>
  </si>
  <si>
    <t>6056199</t>
  </si>
  <si>
    <t>EMPLOYEE WAS FILING AWAY EXPANDABLE FOLDERS WITH CASE FILES SHE THEN FELT LIKE SHE STRAINED HER LT SHOULDER WHILE MOVING FOLDERS FROM ONE AREA TO ANOTHER.</t>
  </si>
  <si>
    <t>6056195</t>
  </si>
  <si>
    <t>DEPUTY WAS IN PURSUIT OF A SUSPECT WHEN GUNSHOT WERE FIRED BACK AND FORTH BETWEEN SUSPECT AND DEPUTIES, IN THE PROCESS THE MOTHER OF SUSPECT CAME OUT AND WAS SHOT BY LOST BULLET LATER DIED, OFFICER REPORTING PTSD POST TRAUMATIC STRESS DISORDER.</t>
  </si>
  <si>
    <t>6056198</t>
  </si>
  <si>
    <t>DEPUTY WAS INVOLVED IN A PURSUIT THAT ENDED UP IN A GUN FIGHT WHERE DID MOTHER OF THE SUSPECT WAS SHOT BY A LOST BULLET DEPUTY IS REPORTING POST TRAMATIC STRESS DISORDER.</t>
  </si>
  <si>
    <t>6055530</t>
  </si>
  <si>
    <t>PROBATION OFFICER WAS BITTEN ON THE LEFT SHOULDER BY A JUVENILE THAT REFUSED TO GO BACK INTO HIS ROOM. JUVENILE WAS BEING COMBATIVE AND OFFICER WAS TRYING TO RESTRAIN HIM AT THE TIME HE GOT BITTEN.</t>
  </si>
  <si>
    <t>6055254</t>
  </si>
  <si>
    <t>EMPLOYEE WAS RESTRAINING A JUVENILE THAT WAS REFUSING TO FOLLOW DIRECTIVES AND IN THE PROCESS FELL TO THE FLOOR AND INJURED HIS RT. SHOULDER &amp; RT ELBOW. NO INFORMATION IF HE WILL BE SEEKING MEDICAL ATTENTION.</t>
  </si>
  <si>
    <t>6054699</t>
  </si>
  <si>
    <t>OFFICER WAS BACKOUT OF THE PARKING LOT WHEN HE AND STRUCK A TOW HITCH DAMAGING THE FRONT PASSENGER HEADLIGHT CAUSING THE LENS TO BREAK, THE FORD TRUCK DID NOT RECIEVED ANY DAMAGE JUST THE DODGE VIPE(CAR THAT WAS BACKING OUT) NO INJURIES</t>
  </si>
  <si>
    <t>6054917</t>
  </si>
  <si>
    <t>EMPLOYEE WAS WORKING ON RABB ROAD AS A FLAGMAN WHEN HE TRIPPED UNEXPECTALLY ON THE EDGE OF THE ROAD INJURYING HIS RT. KNEE, RT SHOULDERAND RT ARM.</t>
  </si>
  <si>
    <t>6054605</t>
  </si>
  <si>
    <t>6054630</t>
  </si>
  <si>
    <t>EMPLOYEE WAS RESPONDING TO A BACKUP CALL AND UPON ARRIVAL HE FELL AND TWISTED HIS ANKLE, FLOOR WAS SLIPPERY DUE THAT IT HAD BEEN RAINING.  EMPLOYEE DID SPECIFIED WHICH ANKLE HE TWISTED. WAITING TO FIND OUT WHICH ANKLE IT WAS HE INJURED.</t>
  </si>
  <si>
    <t>6054709</t>
  </si>
  <si>
    <t>EMPLOYEE WAS PUTTING HOTMIX ON THE SHOULDER OF THE RABB ROAD WHEN HE WAS RAKING THE HOTMIX HE FELT A PULL/STRAIN PAIN TO HIS LOWER BACK, HE CONTINUED TO WORK BUT REFUSES TO GO SEE A DOCTOR.</t>
  </si>
  <si>
    <t>6050910</t>
  </si>
  <si>
    <t>6050509</t>
  </si>
  <si>
    <t>WHILE RESTRAINING A JUVENILE EMPLOYEE SUFFERED UPPER AND LOWER EXTREMITIES. FEELS PAIN AND DISCOMFORT TO HIS RIGHT FOREARM, KNEE AND LEG &amp; SCRAPE LT. KNUCKLE AND ELBOW, NO INFORMATION IS GIVEN IF HE SOUGHT ANY MEDICAL ATTENTION.</t>
  </si>
  <si>
    <t>6050570</t>
  </si>
  <si>
    <t>WHILE PICKING UP USED RAZORS EMPLOYEE CUT HER RIGHT INDEX FINGER WITH A RAZOR. NO INFORMATION OF SHE WENT TO A DOCTOR FOR TESTING.</t>
  </si>
  <si>
    <t>6049305</t>
  </si>
  <si>
    <t>Employee got up to help a customer when her foot got caught on a purse strap and fell injuring her Lt. hip, both hands and knees. No information if she went to see a doctor.</t>
  </si>
  <si>
    <t>6048720</t>
  </si>
  <si>
    <t>6048564</t>
  </si>
  <si>
    <t>Deputy was at a complete stop at the intersection of bus. 77 &amp; F.M. Loop 499, when he was struck from behind full force by another vehicle, deupty substained multiple injuries and the driver of the other car passed away. The other driver failed to stop resulting in total lost of both cars.</t>
  </si>
  <si>
    <t>6040029</t>
  </si>
  <si>
    <t>Employee was coming down the ladder after checking an air condition unit on the roof of the building as he was coming down he slipped and held on to the ladder with his LT. arm in which he strained his Lt shoulder causing pain. No info if he went to see a doctor.</t>
  </si>
  <si>
    <t>6040371</t>
  </si>
  <si>
    <t>EMPLOYEE WAS FUELING UP PATROL UNIT AND IN THE PROCESS JAMMED HIS LT MIDDLE FINGER, WENT TO EXPRESS OCCUPATIONAL AND IT WAS PLACED IN A SPLINT.</t>
  </si>
  <si>
    <t>6035621</t>
  </si>
  <si>
    <t>EMPLOYEE WAS RESTRAINING A JUVENILE WHEN HE FELL TO THE GROUND AND HIT HIS RIGHT INDEX FINGER AND THUMB, AND IS IN PAIN &amp; DISCOMFORT, NO INFORMATION IS KNOWN IF HE SOUGHT MEDICAL ATTENTION AT THIS MOMENT.</t>
  </si>
  <si>
    <t>6034144</t>
  </si>
  <si>
    <t>WHILE HOLDING A PEN IN HER HAND SHE SWATTED A FRUIT FLY AND ACCIDENTLY SWIPED HER LT EYEBALL AND SLICED HER EYE ON THE RETNA. THE SLICE WAS VISIABLE &amp; SHE WAS UNABLE TO KEEP HER EYE OPEN.</t>
  </si>
  <si>
    <t>6036852</t>
  </si>
  <si>
    <t>EMPLOYEE WAS PUTTING PAPER INTO THE SHREADER AND IN THE PROCESS GOT A PAPER CUT ON HER RIGHT HAND FINGER, REPORT DONE FOR THE RECORD.</t>
  </si>
  <si>
    <t>6033802</t>
  </si>
  <si>
    <t>EMPLOYEE WAS RESPONDING TO A BACK UP CALL TO BREAK UP A FIGHT THAT WAS IN PROGRESS,AT THAT POINT IN TIME HE TWISTED HIS RIGHT ANKLE. NO INFORMATION IF HE WENT TO SEEK MEDICAL ATTENTION HAS BEEN GIVEN AT THIS TIME</t>
  </si>
  <si>
    <t>6033424</t>
  </si>
  <si>
    <t>Report Name:</t>
  </si>
  <si>
    <t>Loss Run Excel - Cameron County</t>
  </si>
  <si>
    <t>Description:</t>
  </si>
  <si>
    <t>Loss Run in excel</t>
  </si>
  <si>
    <t>Filter:</t>
  </si>
  <si>
    <t>Insured is equal to CAMERON COUNTY and Date of Loss is between 01/01/2016 and 08/23/2016</t>
  </si>
  <si>
    <t>Group By:</t>
  </si>
  <si>
    <t>No Groups</t>
  </si>
  <si>
    <t>Sort By:</t>
  </si>
  <si>
    <t>Options:</t>
  </si>
  <si>
    <t>Valuation Date is 08/23/2016</t>
  </si>
  <si>
    <t>Member</t>
  </si>
  <si>
    <t>Member Location</t>
  </si>
  <si>
    <t>Row Labels</t>
  </si>
  <si>
    <t>(blank)</t>
  </si>
  <si>
    <t>Grand Total</t>
  </si>
  <si>
    <t>Count of Claim Number</t>
  </si>
  <si>
    <t>Sum of Total Incurred</t>
  </si>
  <si>
    <t>Sum of Total Paid</t>
  </si>
  <si>
    <t>Sum of Total Outstanding</t>
  </si>
  <si>
    <t>2016 Claims Data</t>
  </si>
  <si>
    <t>EE WAS APPREHENDING A SUSPECT AND FELL INJURYING HIS LEFT KNEE. WILL POSSIBLLY SEEK TREATMENT</t>
  </si>
  <si>
    <t>EE WAS LIFTING A 5 GALLON CAN OF TAR JOINT COMPOUND ONTO THE BED OF A DUMP TRUCK AND FELT A SHARP PAIN TO HIS LEFT SHOULDER, WAS RELEASE TO LT. DUTY BY VALLEY DAY &amp; NIGHT CLINIC</t>
  </si>
  <si>
    <t>EE arrived to work and in the County parking lot got struck by another car that was driving fast, substained full body injuries but mainly lt. leg &amp; rt. arm. Waiting for other vehicles insurance information.</t>
  </si>
  <si>
    <t>AS EE WAS COMING INTO THE BOOKING AREA OF DETENTION CENTER 1 SHE SLIPPED AND FELL INJURYING HER LT. KNEE AND BUTTOCKS AREA DUE TO WATER ON THE FLOOR. REPORT DONE FOR THE RECORD.</t>
  </si>
  <si>
    <t>WHILE RESTRAINING AND STRUGGLING WITH AN INMATE EE FELL ON HIS LT. KNEE CAUSING PAIN TO THE AREA. RELEASE TO LT DUTY BY VALLEY DAY &amp; NIGHT CLINIC. HAS A FOLLOW UP ON THE 17TH OF AUGUST 2016</t>
  </si>
  <si>
    <t>WHILE DISTRIBUTING RAZORS EE CUT HIS RIGHT 3RD INDEX FINGER. WAS SEEN BY EXPRESS OCCUPATIONAL AND RELEASE TO FULL DUTY. NO LOSS TIME.</t>
  </si>
  <si>
    <t>EE WAS INSTALLING DRAINAGE PIPE WHEN THE BACK HOE CAUSED PIPE TO SHIFT STRIKING HIM ON THE LT KNEE CAUSING BRUSING &amp; PAIN AND PAIN TO THE LOWER BACK AREA, WILL SEEK MEDICAL ATTENTION.</t>
  </si>
  <si>
    <t>EE went to the roff tocheck the freezer motor and as he came down he slipped &amp; fell on his rt.knee and buttocks.Was release to LT. DUTY by Express Occupational.</t>
  </si>
  <si>
    <t>EE WAS CUT ON THE RT. SIDE OF THE FACE BY A METAL WIRE THAT WAS STICKING OUT OF A GATE THAT HE WAS WALKING BY. POSSIBLY WILL BE SEEING THE DOCTOR FOR TREATMENT.</t>
  </si>
  <si>
    <t>EE was assulted by  inmate, when warn that he could not be on the construction area due to liability purpose, Inmate started chest bumping EE and spat on his face, which salavia got into EE's eyes, nose &amp; mouth.</t>
  </si>
  <si>
    <t>EE WAS WASHED OFF HIS FEET FROM THE JETTIES DURING A HEAVY SWELL OF WATER AND INJURED HIS RT KNEE AND FACE AREA, WAS TAKEN TO A DOCTOR WAITING ON INFORMATION.</t>
  </si>
  <si>
    <t>EE WAS WASHED OFF HIS FEET FROM THE JETTIES DURING A HEAVY SWELL OF WATER AND INJURED HIS RT. HEEL AND LT. SHIN, WENT TO A DOCTOR STILL WAITING ON THE RESULTS.</t>
  </si>
  <si>
    <t>EE WAS DRIVING A COUNTY WATER TRUCK AND STRUCK A DUMP TRUCK DRIVEN BY EE, NO INJURIES WERE REPORTED ONLY DAMAGES TO BOTH TRUCKS, REPORT DONE FOR THE RECORD.</t>
  </si>
  <si>
    <t>EE WAS INSTALLING 18" COVER PIPES WHEN ONE OF THE PIPES CAME DOWN TOO FAST AND STRUCK HIM ON THE RT. KNEE, WENT TO A DOCTOR &amp; RELEASE TO FULL DUTY..</t>
  </si>
  <si>
    <t>DEPUTY ARRIVED AT PLACE A MALE SUBJECT UNDER ARREST AND IN THE PROCESS THE MALE SUBJECT STRUCK DEPUTY ON THE LOWER PART OF THE CHIN CAUSING REDNESS, SWOLLEN CHIN AND SMALL SCRATCHES, REPORT DONE FOR THE RECORD.</t>
  </si>
  <si>
    <t>AS EE WAS CONDUCTING HIS DUTIES HE SLIPPED AND FELL INJURING HIS LOWER BACK AREA DUE TO THE FLOOR BEING SLIPPERY. WILL BE SEEKING MEDICAL ATTENTION.</t>
  </si>
  <si>
    <t>EE STARTED COMPLAINING ABOUT ITCHING MOUTH, NOSE AND EYES AFTER USING CHEMICALS TO STRIP AND WAX THE FLOORS, I HAVE NO INFORMATION IF HE SOUGHT MEDICAL ATTENTIONS FOR THE MATTER.</t>
  </si>
  <si>
    <t>Employee was conducting intakes on juveniles when a juvenile became free and began choking EE, juvenile also punched EE on the nose causing a nose bleed. Will possibly seek medical treatment.</t>
  </si>
  <si>
    <t>LEFT PINKY FINGER, LEFT HAND.  EMPLOYEE WAS IN A CLASSROOM WHEN ONE OF THE JUVENILES BEGAN THROWING AROUND DESK AND STRUCK EE ON THE LT. HAND AND PINKY FINGER, FEELING PAIN AND DISCOMFORT POSSIBLY WILL SEEK MEDICAL TREATMENT.</t>
  </si>
  <si>
    <t>On July 3, 2016 EE was patrolling on the jet ski and received an abrasion on the rt. knee went to his personal doctor on July 11, 2016 and was not put off work from 7/11/16 - 7/22-16. Doctor out of network, and just reported the incident on 7/19/16</t>
  </si>
  <si>
    <t>EE WAS WALKING INTO HER OFFICE WHEN SHE SLIPPED AND FELL INJURYING HER LT. KNEE DUE TO WATER BEING ON THE FLOOR. WILL SEEK MEDICAL TREATMENT IF NECESSARY</t>
  </si>
  <si>
    <t>EE WENT TO SUSPECT'S RESIDENCE TO DELIVER SOME DOCUMENTS AND IN THE PROCESS OF LEAVING HE WAS REVERSING AND STRUCK A VEHICLE THAT WAS PARKED BEHIND HIM NO INJURIES REPORTED JUST DAMAGES TO BOTH VEHICLE.</t>
  </si>
  <si>
    <t>OFFICER WAS REMOVING AN INMATE  FROM CELL ROOM WHEN SHE BECAME COMBATIVE AND BIT THE OFFICER ON THE RIGHT CALVE AREA. OFFICER DID NOT STATE IF SHE WAS GOING TO PRESS CHARGES. POSSIBLY GO FOR A CHECKUP EXAM.</t>
  </si>
  <si>
    <t>WHILE PATROLING THE PARKING LOT AREA OF THE DANCY BUILDING IN THE COUNTY GOLF CART A FOREIGN OBJECT HIT EE RT EYE CAUSING IRRITATION TO THE EYE, EE WILL SEEK MEDICAL ATTENTION.</t>
  </si>
  <si>
    <t>DEPUTY WAS AT A STOP LIGHT AND WHEN HE WAS ABOUT TO ACCELERATE TO GO ON GREEN HE WAS STRUCK BY ANOTHER CAR WHO MADE AN ILLEGAL LT. TURN INJURING EE TO THE NECK AREA, SHOULDER AND LEFT WRIST.WAS RELEASE TO LT DUTY BY VALLEY DAY &amp; NIGHT CLINIC &amp; IS BEING ACCOMMODATED.</t>
  </si>
  <si>
    <t>Puncture wound-left palm. While participating in a physical training exercies EE got a large thorn stuck on his Lt. hand and finger, he pulled the thorn out and started bleeding. I believe he went to a out of network doctor.</t>
  </si>
  <si>
    <t>WHILE ENTERING THE MAIN GATE AREA EE STEPPED ON THE EDGE OF THE SIDEWALK CAUSING HIM TO LOSE BALANCE&amp; BREAK THE FALL, STRAINING HIS LOWER BACK COMPLAINING OF PAIN.</t>
  </si>
  <si>
    <t>EE  WAS REPLACING LIGHT BULBS WHEN THE LIGHT FIXTURE LENS COVER POPPED &amp; BROKE LACERATING EE ON THE HEAD AND RIGHT ARM WENT TO THE E.R FOR SITCHES.</t>
  </si>
  <si>
    <t>HEAD CONTUSION.   -EE WALKED INTO THE MECHANICAL ROOM TO PUT THE TRASH CONTAINERS IN AND IN THE PROCESS SOME METAL PIPES THAT WERE THERE FELL AND STRUCK HER ON THE FOREHEAD, SHE FELT A LITTLE DIZZY AND WILL GO TO VALLEY DAY &amp; NIGHT CLINIC FOR TREATMENT</t>
  </si>
  <si>
    <t>Bilateral arms-abrasions and contusions.EE WAS INSPECTING THE WATER AND CLEANING THE RADIATOR OF A JOHN DEERE TRACTOR WHEN THE HOOD SLID DOWN &amp; SLAMMED SHUT ONTO BOTH HIS ARMS CAUSING CONTUSION &amp; SCRAPES AND CUTS TO BOTH ARMS.</t>
  </si>
  <si>
    <t>WHILE INSTALLING CONCRETE PIPES EE GOT HIS RT PINKY &amp; INDEX FINGER CAUGHT BETWEEN THE CHAINS THAT ARE USE TO LIFT THE PIPES CAUSING CUTS AND PAIN TO THE AREA WAS RELEASE TO LIGHT DUTY</t>
  </si>
  <si>
    <t>WHILE LIFTING HEAVEY TRASH BAGS TO THROW THEM IN THE TRASH BARREL, EE PULLED OR STRAINED HIS RT. SHOULDER, WILL SEEK MEDICAL ATTENTION.</t>
  </si>
  <si>
    <t>NECK AND BACK CONTUSIONS/STRAINS. EMPLOYEE WAS CONDUCTING A WATER LEAK REPAIR IN THE KITCHEN IN BETWEEN THE ROOF &amp; CEILING (CRAWLING SPACE)WHEN THE CEILING COLLAPSED CAUSING EE TO FALL SUBSTAINING MULTIPLE INJURIES, MOSTLY COMPLAINING OF THE BACK AREA &amp; NECK. WAS RUSH TO THE ER BY AMBULANCE.</t>
  </si>
  <si>
    <t>Officer was struck on the face by an inmate, inmate broke officer's eye glasses,officer is going to press charges. I don't have any information if the officer went for medical treatment.</t>
  </si>
  <si>
    <t xml:space="preserve">WHILE CONDUCTING ROUNDSON INMATES A CLEAR LIQUID SUBSTANCE WAS THROWN TO HIS UPPER BODY AND FACE AREA BY INMATE </t>
  </si>
  <si>
    <t>A FIGHT BROKEOUT WITH TWO JUVENILES AND AS EE PLACED THE HANDCUFFS ON ONE OF THE RESIDENTS HE NOTICED HE CAME INTO CONTACT WITH SOMEONE'S BLOOD ON HIS LT. MIDDLE FINGER AND RT. HAND. NO INFO IF HE WENT TO GET EVALUATED.</t>
  </si>
  <si>
    <t>WHILE RESPONDING TO A FIGHT IN PROGRESS EE FELL TO THE GROUND INJURYING HIS RT ARM AND LT KNEE. MIGHT GO SEEK MEDICAL TREATMENT.</t>
  </si>
  <si>
    <t>THE JUVENILES WERE THROWING AROUND DESK AND ALSO A FIRE EXTINGUISHER AT THE STAFF AND IN THE PROCESS EE WAS STRUCK BY AN OBJECT AND INJURED HIS RT. SIDE OF THE RIB CAGE AND RT. SIDE OF HIS UPPER LEG HAS PAIN AND DISCOMFORT.</t>
  </si>
  <si>
    <t>Contusion - R elbow; lower back:  EE got up from her chair to put ballots back in the box while sitting back down she didn't noticed that someone moved her chair and fell to the ground injurying her rt elbow &amp; lower back. No information if she sought medical attention.</t>
  </si>
  <si>
    <t>HEAD-STUNG BY WASP. THE STAFF WAS SUPERVISING CADETS PULLING WEEDS OUT OF A GARDEN AND IN THE PROCESS EE WAS STUNG ON THE HEAD BY A WASP. REPORT DONE FOR THE RECORD.</t>
  </si>
  <si>
    <t>Officer was in a parking lot of Park when a vehicle backed out of no where hitting Officer's patrol unit on the rear rt side of the door, no injuries were substain, report done for the record</t>
  </si>
  <si>
    <t xml:space="preserve">NO PHYSICAL INJURIES. DEPUTY WAS TRAVELING DOWN ROBINDALE RD BETWEEN FM 3248 AND SMITH RD WHEN HE STRUCK ALOOSE COW ON THE ROADWAY KILLING IT, NO INJURIES WERE SUBSTAINED JUST DAMAGE TO THE PATROL UNIT </t>
  </si>
  <si>
    <t>NO PHYSICAL INJURY. WHILE RESPONDING TO A CALL EE STRUCK ANOTHER VEHICLE DAMAGING THE FRONT BUMPER, NO INJURIES WERE REPORTED, HE DID SUBMIT TO A ALCOHOL AND DRUG TEST, REPORT DONE FOR THE RECORD.</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</si>
</sst>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2"/>
    </font>
    <font>
      <sz val="10"/>
      <color rgb="FF000000"/>
      <name val="Arial"/>
      <family val="2"/>
    </font>
    <font>
      <b/>
      <sz val="10"/>
      <color rgb="FF000000"/>
      <name val="Arial"/>
      <family val="2"/>
    </font>
    <font>
      <i/>
      <sz val="10"/>
      <color rgb="FF000000"/>
      <name val="Arial"/>
      <family val="2"/>
    </font>
    <font>
      <sz val="10"/>
      <name val="Arial"/>
      <family val="2"/>
    </font>
    <font>
      <b/>
      <sz val="10"/>
      <name val="Arial"/>
      <family val="2"/>
    </font>
  </fonts>
  <fills count="4">
    <fill>
      <patternFill patternType="none"/>
    </fill>
    <fill>
      <patternFill patternType="gray125"/>
    </fill>
    <fill>
      <patternFill patternType="solid">
        <fgColor rgb="FFFFFFFF"/>
        <bgColor indexed="64"/>
      </patternFill>
    </fill>
    <fill>
      <patternFill patternType="solid">
        <fgColor rgb="FFCCECFF"/>
        <bgColor indexed="64"/>
      </patternFill>
    </fill>
  </fills>
  <borders count="2">
    <border>
      <left/>
      <right/>
      <top/>
      <bottom/>
      <diagonal/>
    </border>
    <border>
      <left style="thin">
        <color rgb="FFC0C0C0"/>
      </left>
      <right style="thin">
        <color rgb="FFC0C0C0"/>
      </right>
      <top style="thin">
        <color rgb="FFC0C0C0"/>
      </top>
      <bottom style="thin">
        <color rgb="FFC0C0C0"/>
      </bottom>
      <diagonal/>
    </border>
  </borders>
  <cellStyleXfs count="6">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12">
    <xf numFmtId="0" fontId="0" fillId="0" borderId="0" xfId="0"/>
    <xf numFmtId="0" fontId="1" fillId="2" borderId="1" xfId="0" applyFont="1" applyFill="1" applyBorder="1" applyAlignment="1">
      <alignment horizontal="left"/>
    </xf>
    <xf numFmtId="0" fontId="2" fillId="2" borderId="1" xfId="0" applyFont="1" applyFill="1" applyBorder="1" applyAlignment="1">
      <alignment horizontal="left"/>
    </xf>
    <xf numFmtId="0" fontId="2" fillId="3" borderId="1" xfId="0" applyFont="1" applyFill="1" applyBorder="1" applyAlignment="1">
      <alignment horizontal="left"/>
    </xf>
    <xf numFmtId="14" fontId="1" fillId="2" borderId="1" xfId="0" applyNumberFormat="1" applyFont="1" applyFill="1" applyBorder="1" applyAlignment="1">
      <alignment horizontal="left"/>
    </xf>
    <xf numFmtId="4" fontId="1" fillId="2" borderId="1" xfId="0" applyNumberFormat="1" applyFont="1" applyFill="1" applyBorder="1" applyAlignment="1">
      <alignment horizontal="right"/>
    </xf>
    <xf numFmtId="0" fontId="3" fillId="2" borderId="1" xfId="0" applyFont="1" applyFill="1" applyBorder="1" applyAlignment="1">
      <alignment horizontal="left"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5" fillId="0" borderId="0" xfId="0" applyFont="1"/>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CCECFF"/>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rmore, Helana" refreshedDate="42613.421842476855" createdVersion="4" refreshedVersion="4" minRefreshableVersion="3" recordCount="183">
  <cacheSource type="worksheet">
    <worksheetSource ref="A1:AF1048576" sheet="2016 Data"/>
  </cacheSource>
  <cacheFields count="34">
    <cacheField name="Member" numFmtId="0">
      <sharedItems containsBlank="1"/>
    </cacheField>
    <cacheField name="Member Location" numFmtId="0">
      <sharedItems containsBlank="1"/>
    </cacheField>
    <cacheField name="Claim Number" numFmtId="0">
      <sharedItems containsBlank="1"/>
    </cacheField>
    <cacheField name="Claimant" numFmtId="0">
      <sharedItems containsBlank="1"/>
    </cacheField>
    <cacheField name="Claim Adjuster" numFmtId="0">
      <sharedItems containsBlank="1"/>
    </cacheField>
    <cacheField name="Status" numFmtId="0">
      <sharedItems containsBlank="1" count="4">
        <s v="Closed"/>
        <s v="Open"/>
        <s v="Reopened"/>
        <m/>
      </sharedItems>
    </cacheField>
    <cacheField name="Date of Loss" numFmtId="0">
      <sharedItems containsNonDate="0" containsDate="1" containsString="0" containsBlank="1" minDate="2016-01-02T00:00:00" maxDate="2016-08-24T00:00:00"/>
    </cacheField>
    <cacheField name="Date Opened" numFmtId="0">
      <sharedItems containsNonDate="0" containsDate="1" containsString="0" containsBlank="1" minDate="2016-01-04T00:00:00" maxDate="2016-08-24T00:00:00"/>
    </cacheField>
    <cacheField name="Line of Sub Coverage" numFmtId="0">
      <sharedItems containsBlank="1" count="5">
        <s v="Medical Only"/>
        <s v="Reporting Purposes Only"/>
        <s v="Medical Only - Complex"/>
        <s v="Indemnity"/>
        <m/>
      </sharedItems>
    </cacheField>
    <cacheField name="Occupation" numFmtId="0">
      <sharedItems containsBlank="1"/>
    </cacheField>
    <cacheField name="Loss Description" numFmtId="0">
      <sharedItems containsBlank="1" longText="1"/>
    </cacheField>
    <cacheField name="Nature" numFmtId="0">
      <sharedItems containsBlank="1"/>
    </cacheField>
    <cacheField name="Body Part" numFmtId="0">
      <sharedItems containsBlank="1"/>
    </cacheField>
    <cacheField name="Cause" numFmtId="0">
      <sharedItems containsBlank="1"/>
    </cacheField>
    <cacheField name="Paid Indemnity" numFmtId="0">
      <sharedItems containsString="0" containsBlank="1" containsNumber="1" minValue="0" maxValue="3754.8"/>
    </cacheField>
    <cacheField name="Outstanding Indemnity" numFmtId="0">
      <sharedItems containsString="0" containsBlank="1" containsNumber="1" containsInteger="1" minValue="0" maxValue="17654"/>
    </cacheField>
    <cacheField name="Incurred Indemnity" numFmtId="0">
      <sharedItems containsString="0" containsBlank="1" containsNumber="1" minValue="0" maxValue="19306"/>
    </cacheField>
    <cacheField name="Paid Medical" numFmtId="0">
      <sharedItems containsString="0" containsBlank="1" containsNumber="1" minValue="0" maxValue="7141.35"/>
    </cacheField>
    <cacheField name="Outstanding Medical" numFmtId="0">
      <sharedItems containsString="0" containsBlank="1" containsNumber="1" minValue="0" maxValue="10964.98"/>
    </cacheField>
    <cacheField name="Incurred Medical" numFmtId="0">
      <sharedItems containsString="0" containsBlank="1" containsNumber="1" minValue="0" maxValue="13560"/>
    </cacheField>
    <cacheField name="Paid Legal" numFmtId="0">
      <sharedItems containsString="0" containsBlank="1" containsNumber="1" containsInteger="1" minValue="0" maxValue="0"/>
    </cacheField>
    <cacheField name="Outstanding Legal" numFmtId="0">
      <sharedItems containsString="0" containsBlank="1" containsNumber="1" containsInteger="1" minValue="0" maxValue="0"/>
    </cacheField>
    <cacheField name="Incurred Legal" numFmtId="0">
      <sharedItems containsString="0" containsBlank="1" containsNumber="1" containsInteger="1" minValue="0" maxValue="0"/>
    </cacheField>
    <cacheField name="Paid Expense" numFmtId="0">
      <sharedItems containsString="0" containsBlank="1" containsNumber="1" minValue="0" maxValue="8.65"/>
    </cacheField>
    <cacheField name="Outstanding Expense" numFmtId="0">
      <sharedItems containsString="0" containsBlank="1" containsNumber="1" minValue="0" maxValue="300"/>
    </cacheField>
    <cacheField name="Incurred Expense" numFmtId="0">
      <sharedItems containsString="0" containsBlank="1" containsNumber="1" minValue="0" maxValue="300"/>
    </cacheField>
    <cacheField name="Total Paid" numFmtId="0">
      <sharedItems containsString="0" containsBlank="1" containsNumber="1" minValue="0" maxValue="8294.49"/>
    </cacheField>
    <cacheField name="Total Outstanding" numFmtId="0">
      <sharedItems containsString="0" containsBlank="1" containsNumber="1" minValue="0" maxValue="28620.33"/>
    </cacheField>
    <cacheField name="Total Incurred" numFmtId="0">
      <sharedItems containsString="0" containsBlank="1" containsNumber="1" minValue="0" maxValue="32876"/>
    </cacheField>
    <cacheField name="Subrogation" numFmtId="0">
      <sharedItems containsString="0" containsBlank="1" containsNumber="1" containsInteger="1" minValue="0" maxValue="0"/>
    </cacheField>
    <cacheField name="Recovery" numFmtId="0">
      <sharedItems containsString="0" containsBlank="1" containsNumber="1" containsInteger="1" minValue="0" maxValue="0"/>
    </cacheField>
    <cacheField name="Net Paid" numFmtId="0">
      <sharedItems containsString="0" containsBlank="1" containsNumber="1" minValue="0" maxValue="8294.49"/>
    </cacheField>
    <cacheField name="Net Incurred" numFmtId="0">
      <sharedItems containsString="0" containsBlank="1" containsNumber="1" minValue="0" maxValue="32876"/>
    </cacheField>
    <cacheField name="Risk Fi"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3">
  <r>
    <s v="CAMERON COUNTY"/>
    <s v="CAMERON COUNTY JAIL"/>
    <s v="6033424"/>
    <s v="OLIVO, ALBERTO"/>
    <s v="Carlos Ybarra"/>
    <x v="0"/>
    <d v="2016-01-02T00:00:00"/>
    <d v="2016-01-04T00:00:00"/>
    <x v="0"/>
    <s v="DETENTION OFFICER"/>
    <s v="Officer was struck on the face by an inmate, inmate broke officer's eye glasses,officer is going to press charges, inmate's name is Jose Hernandez # 154958. I don't have any information if the officer went for medical treatment."/>
    <s v="Contusion"/>
    <s v="Head"/>
    <s v="Struck or Injured By"/>
    <n v="0"/>
    <n v="0"/>
    <n v="0"/>
    <n v="329.48"/>
    <n v="0"/>
    <n v="329.48"/>
    <n v="0"/>
    <n v="0"/>
    <n v="0"/>
    <n v="0"/>
    <n v="0"/>
    <n v="0"/>
    <n v="329.48"/>
    <n v="0"/>
    <n v="329.48"/>
    <n v="0"/>
    <n v="0"/>
    <n v="329.48"/>
    <n v="329.48"/>
    <n v="0"/>
  </r>
  <r>
    <s v="CAMERON COUNTY"/>
    <s v="CAMERON COUNTY HEALTH CARE DISTRICT"/>
    <s v="6036852"/>
    <s v="DE LA CRUZ, CELIA"/>
    <s v="Carlos Ybarra"/>
    <x v="0"/>
    <d v="2016-01-04T00:00:00"/>
    <d v="2016-01-12T00:00:00"/>
    <x v="1"/>
    <s v="PHYSICIAN, MED. LAB,"/>
    <s v="EMPLOYEE WAS PUTTING PAPER INTO THE SHREADER AND IN THE PROCESS GOT A PAPER CUT ON HER RIGHT HAND FINGER, REPORT DONE FOR THE RECORD."/>
    <s v="Cut, Puncture, Scrape, Laceration"/>
    <s v="Upper Extremities"/>
    <s v="Cut, Puncture, Scrape"/>
    <n v="0"/>
    <n v="0"/>
    <n v="0"/>
    <n v="0"/>
    <n v="0"/>
    <n v="0"/>
    <n v="0"/>
    <n v="0"/>
    <n v="0"/>
    <n v="0"/>
    <n v="0"/>
    <n v="0"/>
    <n v="0"/>
    <n v="0"/>
    <n v="0"/>
    <n v="0"/>
    <n v="0"/>
    <n v="0"/>
    <n v="0"/>
    <n v="0"/>
  </r>
  <r>
    <s v="CAMERON COUNTY"/>
    <s v="CAMERON COUNTY PROBATION DEPARTMENT"/>
    <s v="6033802"/>
    <s v="VILLANUEVA, HUGO"/>
    <s v="Carlos Ybarra"/>
    <x v="0"/>
    <d v="2016-01-04T00:00:00"/>
    <d v="2016-01-05T00:00:00"/>
    <x v="1"/>
    <s v="JUVENILE SUPERVISORY OFFICER"/>
    <s v="EMPLOYEE WAS RESPONDING TO A BACK UP CALL TO BREAK UP A FIGHT THAT WAS IN PROGRESS,AT THAT POINT IN TIME HE TWISTED HIS RIGHT ANKLE. NO INFORMATION IF HE WENT TO SEEK MEDICAL ATTENTION HAS BEEN GIVEN AT THIS TIME"/>
    <s v="Strain"/>
    <s v="Lower Extremities"/>
    <s v="Struck or Injured By"/>
    <n v="0"/>
    <n v="0"/>
    <n v="0"/>
    <n v="0"/>
    <n v="0"/>
    <n v="0"/>
    <n v="0"/>
    <n v="0"/>
    <n v="0"/>
    <n v="0"/>
    <n v="0"/>
    <n v="0"/>
    <n v="0"/>
    <n v="0"/>
    <n v="0"/>
    <n v="0"/>
    <n v="0"/>
    <n v="0"/>
    <n v="0"/>
    <n v="0"/>
  </r>
  <r>
    <s v="CAMERON COUNTY"/>
    <s v="CAMERON COUNTY PROBATION DEPARTMENT"/>
    <s v="6034144"/>
    <s v="CHONG, LAURA"/>
    <s v="Carlos Ybarra"/>
    <x v="0"/>
    <d v="2016-01-05T00:00:00"/>
    <d v="2016-01-05T00:00:00"/>
    <x v="0"/>
    <s v="STAFF PSYCHOLOGIST"/>
    <s v="WHILE HOLDING A PEN IN HER HAND SHE SWATTED A FRUIT FLY AND ACCIDENTLY SWIPED HER LT EYEBALL AND SLICED HER EYE ON THE RETNA. THE SLICE WAS VISIABLE &amp; SHE WAS UNABLE TO KEEP HER EYE OPEN."/>
    <s v="Cut, Puncture, Scrape, Laceration"/>
    <s v="Head"/>
    <s v="Cut, Puncture, Scrape"/>
    <n v="0"/>
    <n v="0"/>
    <n v="0"/>
    <n v="643.79999999999995"/>
    <n v="0"/>
    <n v="643.79999999999995"/>
    <n v="0"/>
    <n v="0"/>
    <n v="0"/>
    <n v="0"/>
    <n v="0"/>
    <n v="0"/>
    <n v="643.79999999999995"/>
    <n v="0"/>
    <n v="643.79999999999995"/>
    <n v="0"/>
    <n v="0"/>
    <n v="643.79999999999995"/>
    <n v="643.79999999999995"/>
    <n v="0"/>
  </r>
  <r>
    <s v="CAMERON COUNTY"/>
    <s v="CAMERON COUNTY PROBATION DEPARTMENT"/>
    <s v="6035621"/>
    <s v="MANCILLAS, JOSE"/>
    <s v="Carlos Ybarra"/>
    <x v="0"/>
    <d v="2016-01-08T00:00:00"/>
    <d v="2016-01-08T00:00:00"/>
    <x v="0"/>
    <s v="JUVENILE PROBATION OFFICER"/>
    <s v="EMPLOYEE WAS RESTRAINING A JUVENILE WHEN HE FELL TO THE GROUND AND HIT HIS RIGHT INDEX FINGER AND THUMB, AND IS IN PAIN &amp; DISCOMFORT, NO INFORMATION IS KNOWN IF HE SOUGHT MEDICAL ATTENTION AT THIS MOMENT."/>
    <s v="Contusion"/>
    <s v="Multiple Body Parts"/>
    <s v="Struck or Injured By"/>
    <n v="0"/>
    <n v="0"/>
    <n v="0"/>
    <n v="216.71"/>
    <n v="0"/>
    <n v="216.71"/>
    <n v="0"/>
    <n v="0"/>
    <n v="0"/>
    <n v="0"/>
    <n v="0"/>
    <n v="0"/>
    <n v="216.71"/>
    <n v="0"/>
    <n v="216.71"/>
    <n v="0"/>
    <n v="0"/>
    <n v="216.71"/>
    <n v="216.71"/>
    <n v="0"/>
  </r>
  <r>
    <s v="CAMERON COUNTY"/>
    <s v="CAMERON COUNTY SHERIFF"/>
    <s v="6040371"/>
    <s v="TINAJERO, SALVADOR"/>
    <s v="Diana Maldonado"/>
    <x v="1"/>
    <d v="2016-01-12T00:00:00"/>
    <d v="2016-01-14T00:00:00"/>
    <x v="2"/>
    <s v="DEPUTY SHERIFF"/>
    <s v="EMPLOYEE WAS FUELING UP PATROL UNIT AND IN THE PROCESS JAMMED HIS LT MIDDLE FINGER, WENT TO EXPRESS OCCUPATIONAL AND IT WAS PLACED IN A SPLINT."/>
    <s v="Sprain"/>
    <s v="Upper Extremities"/>
    <s v="Miscellaneous Causes"/>
    <n v="0"/>
    <n v="0"/>
    <n v="0"/>
    <n v="3927.86"/>
    <n v="4372.1400000000003"/>
    <n v="8300"/>
    <n v="0"/>
    <n v="0"/>
    <n v="0"/>
    <n v="0"/>
    <n v="0"/>
    <n v="0"/>
    <n v="3927.86"/>
    <n v="4372.1400000000003"/>
    <n v="8300"/>
    <n v="0"/>
    <n v="0"/>
    <n v="3927.86"/>
    <n v="8300"/>
    <n v="0"/>
  </r>
  <r>
    <s v="CAMERON COUNTY"/>
    <s v="CAMERON COUNTY SHERIFF"/>
    <s v="6040029"/>
    <s v="VASQUEZ, SALOMON"/>
    <s v="Diana Maldonado"/>
    <x v="2"/>
    <d v="2016-01-13T00:00:00"/>
    <d v="2016-01-14T00:00:00"/>
    <x v="2"/>
    <s v="MAINTENANCE WITH THE SHERIFF"/>
    <s v="Employee was coming down the ladder after checking an air condition unit on the roof of the building as he was coming down he slipped and held on to the ladder with his LT. arm in which he strained his Lt shoulder causing pain. No info if he went to see a doctor."/>
    <s v="Strain"/>
    <s v="Upper Extremities"/>
    <s v="Strain or Injury"/>
    <n v="0"/>
    <n v="0"/>
    <n v="0"/>
    <n v="2535.0500000000002"/>
    <n v="2040.53"/>
    <n v="4575.58"/>
    <n v="0"/>
    <n v="0"/>
    <n v="0"/>
    <n v="0"/>
    <n v="0"/>
    <n v="0"/>
    <n v="2535.0500000000002"/>
    <n v="2040.53"/>
    <n v="4575.58"/>
    <n v="0"/>
    <n v="0"/>
    <n v="2535.0500000000002"/>
    <n v="4575.58"/>
    <n v="0"/>
  </r>
  <r>
    <s v="CAMERON COUNTY"/>
    <s v="CAMERON COUNTY SHERIFF"/>
    <s v="6048564"/>
    <s v="BARAJAS, MIGUEL"/>
    <s v="Diana Maldonado"/>
    <x v="0"/>
    <d v="2016-01-16T00:00:00"/>
    <d v="2016-01-19T00:00:00"/>
    <x v="3"/>
    <s v="DEPUTY SHERIFF"/>
    <s v="Deputy was at a complete stop at the intersection of bus. 77 &amp; F.M. Loop 499, when he was struck from behind full force by another vehicle, deupty substained multiple injuries and the driver of the other car passed away. The other driver failed to stop resulting in total lost of both cars."/>
    <s v="Strain"/>
    <s v="Multiple Body Parts"/>
    <s v="Motor Vehicle"/>
    <n v="359"/>
    <n v="0"/>
    <n v="359"/>
    <n v="5540.27"/>
    <n v="0"/>
    <n v="5540.27"/>
    <n v="0"/>
    <n v="0"/>
    <n v="0"/>
    <n v="8.65"/>
    <n v="0"/>
    <n v="8.65"/>
    <n v="5907.92"/>
    <n v="0"/>
    <n v="5907.92"/>
    <n v="0"/>
    <n v="0"/>
    <n v="5907.92"/>
    <n v="5907.92"/>
    <n v="0"/>
  </r>
  <r>
    <s v="CAMERON COUNTY"/>
    <s v="CAMERON COUNTY DISTRICT ATTORNEY"/>
    <s v="6048720"/>
    <s v="Ramirez Castano, Greisi Y"/>
    <s v="Carlos Ybarra"/>
    <x v="1"/>
    <d v="2016-01-19T00:00:00"/>
    <d v="2016-01-19T00:00:00"/>
    <x v="0"/>
    <s v="Clerical"/>
    <s v="Ms. Ramirez arrived to work and in the County parking lot got struck by another car that was driving fast, substained full body injuries but mainly lt. leg &amp; rt. arm. Waiting for other vehicles insurance information."/>
    <s v="Multiple Physical Injuries Only"/>
    <s v="Multiple Body Parts"/>
    <s v="Struck or Injured By"/>
    <n v="0"/>
    <n v="0"/>
    <n v="0"/>
    <n v="468.62"/>
    <n v="3431.38"/>
    <n v="3900"/>
    <n v="0"/>
    <n v="0"/>
    <n v="0"/>
    <n v="0"/>
    <n v="0"/>
    <n v="0"/>
    <n v="468.62"/>
    <n v="3431.38"/>
    <n v="3900"/>
    <n v="0"/>
    <n v="0"/>
    <n v="468.62"/>
    <n v="3900"/>
    <n v="0"/>
  </r>
  <r>
    <s v="CAMERON COUNTY"/>
    <s v="CAMERON COUNTY DISTRICT CLERK"/>
    <s v="6049305"/>
    <s v="White, Oralia"/>
    <s v="Carlos Ybarra"/>
    <x v="0"/>
    <d v="2016-01-20T00:00:00"/>
    <d v="2016-01-20T00:00:00"/>
    <x v="1"/>
    <s v="Bookieeping"/>
    <s v="Employee got up to help a customer when her foot got caught on a purse strap and fell injuring her Lt. hip, both hands and knees. No information if she went to see a doctor."/>
    <s v="Contusion"/>
    <s v="Multiple Body Parts"/>
    <s v="Fall, Slip, or Trip"/>
    <n v="0"/>
    <n v="0"/>
    <n v="0"/>
    <n v="0"/>
    <n v="0"/>
    <n v="0"/>
    <n v="0"/>
    <n v="0"/>
    <n v="0"/>
    <n v="0"/>
    <n v="0"/>
    <n v="0"/>
    <n v="0"/>
    <n v="0"/>
    <n v="0"/>
    <n v="0"/>
    <n v="0"/>
    <n v="0"/>
    <n v="0"/>
    <n v="0"/>
  </r>
  <r>
    <s v="CAMERON COUNTY"/>
    <s v="CAMERON COUNTY JAIL"/>
    <s v="6050570"/>
    <s v="FLORES, JAINIE"/>
    <s v="Carlos Ybarra"/>
    <x v="0"/>
    <d v="2016-01-23T00:00:00"/>
    <d v="2016-01-25T00:00:00"/>
    <x v="0"/>
    <s v="DETENTION OFFICER"/>
    <s v="WHILE PICKING UP USED RAZORS EMPLOYEE CUT HER RIGHT INDEX FINGER WITH A RAZOR. NO INFORMATION OF SHE WENT TO A DOCTOR FOR TESTING."/>
    <s v="Cut, Puncture, Scrape, Laceration"/>
    <s v="Upper Extremities"/>
    <s v="Cut, Puncture, Scrape"/>
    <n v="0"/>
    <n v="0"/>
    <n v="0"/>
    <n v="316.95999999999998"/>
    <n v="0"/>
    <n v="316.95999999999998"/>
    <n v="0"/>
    <n v="0"/>
    <n v="0"/>
    <n v="0"/>
    <n v="0"/>
    <n v="0"/>
    <n v="316.95999999999998"/>
    <n v="0"/>
    <n v="316.95999999999998"/>
    <n v="0"/>
    <n v="0"/>
    <n v="316.95999999999998"/>
    <n v="316.95999999999998"/>
    <n v="0"/>
  </r>
  <r>
    <s v="CAMERON COUNTY"/>
    <s v="CAMERON COUNTY SHERIFF"/>
    <s v="6050910"/>
    <s v="ALANIS, JUAN"/>
    <s v="Carlos Ybarra"/>
    <x v="0"/>
    <d v="2016-01-24T00:00:00"/>
    <d v="2016-01-25T00:00:00"/>
    <x v="1"/>
    <s v="DEPUTY SHERIFF"/>
    <s v="DEPUTY ARRIVED AT 2128 RANCHO VIEJO AVE IN BROWNSVILLE TX 78526, TO PLACE A MALE SUBJECT UNDER ARREST AND IN THE PROCESS THE MALE SUBJECT STRUCK DEPUTY ON THE LOWER PART OF THE CHIN CAUSING REDNESS, SWOLLEN CHIN AND SMALL SCRATCHES, REPORT DONE FOR THE RECORD."/>
    <s v="Contusion"/>
    <s v="Head"/>
    <s v="Struck or Injured By"/>
    <n v="0"/>
    <n v="0"/>
    <n v="0"/>
    <n v="0"/>
    <n v="0"/>
    <n v="0"/>
    <n v="0"/>
    <n v="0"/>
    <n v="0"/>
    <n v="0"/>
    <n v="0"/>
    <n v="0"/>
    <n v="0"/>
    <n v="0"/>
    <n v="0"/>
    <n v="0"/>
    <n v="0"/>
    <n v="0"/>
    <n v="0"/>
    <n v="0"/>
  </r>
  <r>
    <s v="CAMERON COUNTY"/>
    <s v="CAMERON COUNTY PROBATION DEPARTMENT"/>
    <s v="6050509"/>
    <s v="RODRIGUEZ, JOEL"/>
    <s v="Carlos Ybarra"/>
    <x v="0"/>
    <d v="2016-01-24T00:00:00"/>
    <d v="2016-01-25T00:00:00"/>
    <x v="0"/>
    <s v="JUVENILE PROBATION OFFICER/INTAKE OFFICER"/>
    <s v="WHILE RESTRAINING A JUVENILE EMPLOYEE SUFFERED UPPER AND LOWER EXTREMITIES. FEELS PAIN AND DISCOMFORT TO HIS RIGHT FOREARM, KNEE AND LEG &amp; SCRAPE LT. KNUCKLE AND ELBOW, NO INFORMATION IS GIVEN IF HE SOUGHT ANY MEDICAL ATTENTION."/>
    <s v="Multiple Physical Injuries Only"/>
    <s v="Multiple Body Parts"/>
    <s v="Struck or Injured By"/>
    <n v="0"/>
    <n v="0"/>
    <n v="0"/>
    <n v="876.85"/>
    <n v="0"/>
    <n v="876.85"/>
    <n v="0"/>
    <n v="0"/>
    <n v="0"/>
    <n v="0"/>
    <n v="0"/>
    <n v="0"/>
    <n v="876.85"/>
    <n v="0"/>
    <n v="876.85"/>
    <n v="0"/>
    <n v="0"/>
    <n v="876.85"/>
    <n v="876.85"/>
    <n v="0"/>
  </r>
  <r>
    <s v="CAMERON COUNTY"/>
    <s v="CAMERON COUNTY JAIL"/>
    <s v="6054699"/>
    <s v="RIVERA, RIGOBERTO"/>
    <s v="Carlos Ybarra"/>
    <x v="0"/>
    <d v="2016-01-26T00:00:00"/>
    <d v="2016-01-27T00:00:00"/>
    <x v="1"/>
    <s v="DETENTION OFFICER"/>
    <s v="OFFICER WAS BACKOUT OF THE PARKING LOT WHEN HE AND STRUCK A TOW HITCH DAMAGING THE FRONT PASSENGER HEADLIGHT CAUSING THE LENS TO BREAK, THE FORD TRUCK DID NOT RECIEVED ANY DAMAGE JUST THE DODGE VIPE(CAR THAT WAS BACKING OUT) NO INJURIES"/>
    <s v="No Physical Injury"/>
    <s v="Multiple Body Parts"/>
    <s v="Motor Vehicle"/>
    <n v="0"/>
    <n v="0"/>
    <n v="0"/>
    <n v="0"/>
    <n v="0"/>
    <n v="0"/>
    <n v="0"/>
    <n v="0"/>
    <n v="0"/>
    <n v="0"/>
    <n v="0"/>
    <n v="0"/>
    <n v="0"/>
    <n v="0"/>
    <n v="0"/>
    <n v="0"/>
    <n v="0"/>
    <n v="0"/>
    <n v="0"/>
    <n v="0"/>
  </r>
  <r>
    <s v="CAMERON COUNTY"/>
    <s v="CAMERON COUNTY PUBLIC WORKS ROAD &amp; BRIDGE"/>
    <s v="6054917"/>
    <s v="VENTO, ALBERTO H"/>
    <s v="Diana Maldonado"/>
    <x v="1"/>
    <d v="2016-01-26T00:00:00"/>
    <d v="2016-01-27T00:00:00"/>
    <x v="2"/>
    <s v="EQUIP OPERATOR"/>
    <s v="EMPLOYEE WAS WORKING ON RABB ROAD AS A FLAGMAN WHEN HE TRIPPED UNEXPECTALLY ON THE EDGE OF THE ROAD INJURYING HIS RT. KNEE, RT SHOULDERAND RT ARM."/>
    <s v="Multiple Physical Injuries Only"/>
    <s v="Multiple Body Parts"/>
    <s v="Fall, Slip, or Trip"/>
    <n v="0"/>
    <n v="0"/>
    <n v="0"/>
    <n v="3217.98"/>
    <n v="1547.02"/>
    <n v="4765"/>
    <n v="0"/>
    <n v="0"/>
    <n v="0"/>
    <n v="0"/>
    <n v="0"/>
    <n v="0"/>
    <n v="3217.98"/>
    <n v="1547.02"/>
    <n v="4765"/>
    <n v="0"/>
    <n v="0"/>
    <n v="3217.98"/>
    <n v="4765"/>
    <n v="0"/>
  </r>
  <r>
    <s v="CAMERON COUNTY"/>
    <s v="CAMERON COUNTY PROBATION DEPARTMENT"/>
    <s v="6054605"/>
    <s v="SANTOS, GILBERTO"/>
    <s v="Carlos Ybarra"/>
    <x v="0"/>
    <d v="2016-01-26T00:00:00"/>
    <d v="2016-01-27T00:00:00"/>
    <x v="0"/>
    <s v="JUV PROBATION, COLLE"/>
    <s v="A FIGHT BROKEOUT WITH TWO JUVENILES AND AS MR. SANTOS PLACED THE HANDCUFFS ON ONE OF THE RESIDENTS HE NOTICED HE CAME INTO CONTACT WITH SOMEONE'S BLOOD ON HIS LT. MIDDLE FINGER AND RT. HAND. NO INFO IF HE WENT TO GET EVALUATED."/>
    <s v="Foreign Body"/>
    <s v="Multiple Body Parts"/>
    <s v="Miscellaneous Causes"/>
    <n v="0"/>
    <n v="0"/>
    <n v="0"/>
    <n v="0"/>
    <n v="0"/>
    <n v="0"/>
    <n v="0"/>
    <n v="0"/>
    <n v="0"/>
    <n v="0"/>
    <n v="0"/>
    <n v="0"/>
    <n v="0"/>
    <n v="0"/>
    <n v="0"/>
    <n v="0"/>
    <n v="0"/>
    <n v="0"/>
    <n v="0"/>
    <n v="0"/>
  </r>
  <r>
    <s v="CAMERON COUNTY"/>
    <s v="CAMERON COUNTY PROBATION DEPARTMENT"/>
    <s v="6054630"/>
    <s v="CRUZ, ERIC"/>
    <s v="Carlos Ybarra"/>
    <x v="0"/>
    <d v="2016-01-26T00:00:00"/>
    <d v="2016-01-27T00:00:00"/>
    <x v="0"/>
    <s v="JUVENILE PROBATION OFFICER"/>
    <s v="EMPLOYEE WAS RESPONDING TO A BACKUP CALL AND UPON ARRIVAL HE FELL AND TWISTED HIS ANKLE, FLOOR WAS SLIPPERY DUE THAT IT HAD BEEN RAINING.  EMPLOYEE DID SPECIFIED WHICH ANKLE HE TWISTED. WAITING TO FIND OUT WHICH ANKLE IT WAS HE INJURED."/>
    <s v="Strain"/>
    <s v="Lower Extremities"/>
    <s v="Strain or Injury"/>
    <n v="0"/>
    <n v="0"/>
    <n v="0"/>
    <n v="506.68"/>
    <n v="0"/>
    <n v="506.68"/>
    <n v="0"/>
    <n v="0"/>
    <n v="0"/>
    <n v="0"/>
    <n v="0"/>
    <n v="0"/>
    <n v="506.68"/>
    <n v="0"/>
    <n v="506.68"/>
    <n v="0"/>
    <n v="0"/>
    <n v="506.68"/>
    <n v="506.68"/>
    <n v="0"/>
  </r>
  <r>
    <s v="CAMERON COUNTY"/>
    <s v="CAMERON COUNTY PUBLIC WORKS"/>
    <s v="6054709"/>
    <s v="FLORES, GILBERTO"/>
    <s v="Carlos Ybarra"/>
    <x v="0"/>
    <d v="2016-01-26T00:00:00"/>
    <d v="2016-01-27T00:00:00"/>
    <x v="1"/>
    <s v="EQUIPMENT OPERATOR"/>
    <s v="EMPLOYEE WAS PUTTING HOTMIX ON THE SHOULDER OF THE RABB ROAD WHEN HE WAS RAKING THE HOTMIX HE FELT A PULL/STRAIN PAIN TO HIS LOWER BACK, HE CONTINUED TO WORK BUT REFUSES TO GO SEE A DOCTOR."/>
    <s v="Strain"/>
    <s v="Trunk"/>
    <s v="Strain or Injury"/>
    <n v="0"/>
    <n v="0"/>
    <n v="0"/>
    <n v="0"/>
    <n v="0"/>
    <n v="0"/>
    <n v="0"/>
    <n v="0"/>
    <n v="0"/>
    <n v="0"/>
    <n v="0"/>
    <n v="0"/>
    <n v="0"/>
    <n v="0"/>
    <n v="0"/>
    <n v="0"/>
    <n v="0"/>
    <n v="0"/>
    <n v="0"/>
    <n v="0"/>
  </r>
  <r>
    <s v="CAMERON COUNTY"/>
    <s v="CAMERON COUNTY SHERIFF"/>
    <s v="6056195"/>
    <s v="ALVARADO, VICTOR"/>
    <s v="Diana Maldonado"/>
    <x v="0"/>
    <d v="2016-01-27T00:00:00"/>
    <d v="2016-01-29T00:00:00"/>
    <x v="1"/>
    <s v="DEPUTY SHERIFF"/>
    <s v="DEPUTY WAS IN PURSUIT OF A SUSPECT WHEN GUNSHOT WERE FIRED BACK AND FORTH BETWEEN SUSPECT AND DEPUTIES, IN THE PROCESS THE MOTHER OF SUSPECT CAME OUT AND WAS SHOT BY LOST BULLET LATER DIED, OFFICER REPORTING PTSD POST TRAUMATIC STRESS DISORDER."/>
    <s v="No Physical Injury"/>
    <s v="Multiple Body Parts"/>
    <s v="Miscellaneous Causes"/>
    <n v="0"/>
    <n v="0"/>
    <n v="0"/>
    <n v="0"/>
    <n v="0"/>
    <n v="0"/>
    <n v="0"/>
    <n v="0"/>
    <n v="0"/>
    <n v="0"/>
    <n v="0"/>
    <n v="0"/>
    <n v="0"/>
    <n v="0"/>
    <n v="0"/>
    <n v="0"/>
    <n v="0"/>
    <n v="0"/>
    <n v="0"/>
    <n v="0"/>
  </r>
  <r>
    <s v="CAMERON COUNTY"/>
    <s v="CAMERON COUNTY SHERIFF"/>
    <s v="6056198"/>
    <s v="LEDEZMA, MARIO"/>
    <s v="Diana Maldonado"/>
    <x v="0"/>
    <d v="2016-01-27T00:00:00"/>
    <d v="2016-01-29T00:00:00"/>
    <x v="1"/>
    <s v="DEPUTY SHERIFF"/>
    <s v="DEPUTY WAS INVOLVED IN A PURSUIT THAT ENDED UP IN A GUN FIGHT WHERE DID MOTHER OF THE SUSPECT WAS SHOT BY A LOST BULLET DEPUTY IS REPORTING POST TRAMATIC STRESS DISORDER."/>
    <s v="No Physical Injury"/>
    <s v="Multiple Body Parts"/>
    <s v="Miscellaneous Causes"/>
    <n v="0"/>
    <n v="0"/>
    <n v="0"/>
    <n v="0"/>
    <n v="0"/>
    <n v="0"/>
    <n v="0"/>
    <n v="0"/>
    <n v="0"/>
    <n v="0"/>
    <n v="0"/>
    <n v="0"/>
    <n v="0"/>
    <n v="0"/>
    <n v="0"/>
    <n v="0"/>
    <n v="0"/>
    <n v="0"/>
    <n v="0"/>
    <n v="0"/>
  </r>
  <r>
    <s v="CAMERON COUNTY"/>
    <s v="CAMERON COUNTY PROBATION DEPARTMENT"/>
    <s v="6055530"/>
    <s v="SALAS, ISAAC"/>
    <s v="Carlos Ybarra"/>
    <x v="0"/>
    <d v="2016-01-27T00:00:00"/>
    <d v="2016-01-28T00:00:00"/>
    <x v="0"/>
    <s v="JUVENILE PROBATION OFFICER"/>
    <s v="PROBATION OFFICER WAS BITTEN ON THE LEFT SHOULDER BY A JUVENILE THAT REFUSED TO GO BACK INTO HIS ROOM. JUVENILE WAS BEING COMBATIVE AND OFFICER WAS TRYING TO RESTRAIN HIM AT THE TIME HE GOT BITTEN."/>
    <s v="Cut, Puncture, Scrape, Laceration"/>
    <s v="Upper Extremities"/>
    <s v="Struck or Injured By"/>
    <n v="0"/>
    <n v="0"/>
    <n v="0"/>
    <n v="414.68"/>
    <n v="0"/>
    <n v="414.68"/>
    <n v="0"/>
    <n v="0"/>
    <n v="0"/>
    <n v="0"/>
    <n v="0"/>
    <n v="0"/>
    <n v="414.68"/>
    <n v="0"/>
    <n v="414.68"/>
    <n v="0"/>
    <n v="0"/>
    <n v="414.68"/>
    <n v="414.68"/>
    <n v="0"/>
  </r>
  <r>
    <s v="CAMERON COUNTY"/>
    <s v="CAMERON COUNTY PROBATION DEPARTMENT"/>
    <s v="6055254"/>
    <s v="GONZALEZ, ROLANDO"/>
    <s v="Carlos Ybarra"/>
    <x v="0"/>
    <d v="2016-01-27T00:00:00"/>
    <d v="2016-01-28T00:00:00"/>
    <x v="1"/>
    <s v="JUVENILE SUPERVISOR"/>
    <s v="EMPLOYEE WAS RESTRAINING A JUVENILE THAT WAS REFUSING TO FOLLOW DIRECTIVES AND IN THE PROCESS FELL TO THE FLOOR AND INJURED HIS RT. SHOULDER &amp; RT ELBOW. NO INFORMATION IF HE WILL BE SEEKING MEDICAL ATTENTION."/>
    <s v="Contusion"/>
    <s v="Upper Extremities"/>
    <s v="Struck or Injured By"/>
    <n v="0"/>
    <n v="0"/>
    <n v="0"/>
    <n v="0"/>
    <n v="0"/>
    <n v="0"/>
    <n v="0"/>
    <n v="0"/>
    <n v="0"/>
    <n v="0"/>
    <n v="0"/>
    <n v="0"/>
    <n v="0"/>
    <n v="0"/>
    <n v="0"/>
    <n v="0"/>
    <n v="0"/>
    <n v="0"/>
    <n v="0"/>
    <n v="0"/>
  </r>
  <r>
    <s v="CAMERON COUNTY"/>
    <s v="CAMERON COUNTY SHERIFF"/>
    <s v="6056199"/>
    <s v="GONZALEZ, KARINA"/>
    <s v="Carlos Ybarra"/>
    <x v="0"/>
    <d v="2016-01-28T00:00:00"/>
    <d v="2016-01-29T00:00:00"/>
    <x v="0"/>
    <s v="CLERK NONLAWENFORCEM"/>
    <s v="EMPLOYEE WAS FILING AWAY EXPANDABLE FOLDERS WITH CASE FILES SHE THEN FELT LIKE SHE STRAINED HER LT SHOULDER WHILE MOVING FOLDERS FROM ONE AREA TO ANOTHER."/>
    <s v="Strain"/>
    <s v="Upper Extremities"/>
    <s v="Strain or Injury"/>
    <n v="0"/>
    <n v="0"/>
    <n v="0"/>
    <n v="1411.27"/>
    <n v="0"/>
    <n v="1411.27"/>
    <n v="0"/>
    <n v="0"/>
    <n v="0"/>
    <n v="0"/>
    <n v="0"/>
    <n v="0"/>
    <n v="1411.27"/>
    <n v="0"/>
    <n v="1411.27"/>
    <n v="0"/>
    <n v="0"/>
    <n v="1411.27"/>
    <n v="1411.27"/>
    <n v="0"/>
  </r>
  <r>
    <s v="CAMERON COUNTY"/>
    <s v="CAMERON COUNTY PROBATION DEPARTMENT"/>
    <s v="6064600"/>
    <s v="ROSALES, JOSE"/>
    <s v="Carlos Ybarra"/>
    <x v="0"/>
    <d v="2016-02-02T00:00:00"/>
    <d v="2016-02-22T00:00:00"/>
    <x v="0"/>
    <s v="JUV PROBATION, COLLE"/>
    <s v="WHILE ENTERING THE MAIN GATE AREA MR. ROSALES STEPPED ON THE EDGE OF THE SIDEWALK CAUSING HIM TO LOSE BALANCE&amp; BREAK THE FALL, STRAINING HIS LOWER BACK COMPLAINING OF PAIN."/>
    <s v="Strain"/>
    <s v="Trunk"/>
    <s v="Fall, Slip, or Trip"/>
    <n v="0"/>
    <n v="0"/>
    <n v="0"/>
    <n v="1981.14"/>
    <n v="0"/>
    <n v="1981.14"/>
    <n v="0"/>
    <n v="0"/>
    <n v="0"/>
    <n v="0"/>
    <n v="0"/>
    <n v="0"/>
    <n v="1981.14"/>
    <n v="0"/>
    <n v="1981.14"/>
    <n v="0"/>
    <n v="0"/>
    <n v="1981.14"/>
    <n v="1981.14"/>
    <n v="0"/>
  </r>
  <r>
    <s v="CAMERON COUNTY"/>
    <s v="CAMERON COUNTY JAIL"/>
    <s v="6059403"/>
    <s v="PEREZ, JOSE A"/>
    <s v="Carlos Ybarra"/>
    <x v="0"/>
    <d v="2016-02-03T00:00:00"/>
    <d v="2016-02-08T00:00:00"/>
    <x v="1"/>
    <s v="DRILL INSTRUCTOR"/>
    <s v="EMPLOYEE WAS ENTERING BRAVO 2 WHEN HE SLIPPED AND FELL INJURYING HIS LT. KNEE AND LT ANKLE DUE TO WATER ON THE FLOOR, REPORT DONE FOR THE RECORD, NO MEDICAL ATTENTION WILL BE SOUGHT AT THIS TIME."/>
    <s v="Contusion"/>
    <s v="Lower Extremities"/>
    <s v="Fall, Slip, or Trip"/>
    <n v="0"/>
    <n v="0"/>
    <n v="0"/>
    <n v="0"/>
    <n v="0"/>
    <n v="0"/>
    <n v="0"/>
    <n v="0"/>
    <n v="0"/>
    <n v="0"/>
    <n v="0"/>
    <n v="0"/>
    <n v="0"/>
    <n v="0"/>
    <n v="0"/>
    <n v="0"/>
    <n v="0"/>
    <n v="0"/>
    <n v="0"/>
    <n v="0"/>
  </r>
  <r>
    <s v="CAMERON COUNTY"/>
    <s v="CAMERON COUNTY PUBLIC WORKS MAINTENANCE"/>
    <s v="6062242"/>
    <s v="OLIVO, ALICIA G"/>
    <s v="Carlos Ybarra"/>
    <x v="0"/>
    <d v="2016-02-05T00:00:00"/>
    <d v="2016-02-16T00:00:00"/>
    <x v="0"/>
    <s v="CUSTODIAN"/>
    <s v="Employee was cleaning an office that had been close and unused for an extended period of time. in the process she started feeling ill  &amp; complaining of pain to the head &amp; chest area. The office was covered with mold &amp; mildew."/>
    <s v="Foreign Body"/>
    <s v="Upper Extremities"/>
    <s v="Miscellaneous Causes"/>
    <n v="0"/>
    <n v="0"/>
    <n v="0"/>
    <n v="194.15"/>
    <n v="0"/>
    <n v="194.15"/>
    <n v="0"/>
    <n v="0"/>
    <n v="0"/>
    <n v="0"/>
    <n v="0"/>
    <n v="0"/>
    <n v="194.15"/>
    <n v="0"/>
    <n v="194.15"/>
    <n v="0"/>
    <n v="0"/>
    <n v="194.15"/>
    <n v="194.15"/>
    <n v="0"/>
  </r>
  <r>
    <s v="CAMERON COUNTY"/>
    <s v="CAMERON COUNTY PROBATION DEPARTMENT"/>
    <s v="6059127"/>
    <s v="KELSO, KEITH"/>
    <s v="Carlos Ybarra"/>
    <x v="0"/>
    <d v="2016-02-06T00:00:00"/>
    <d v="2016-02-08T00:00:00"/>
    <x v="1"/>
    <s v="JUV PROBATION, COLLE"/>
    <s v="EMPLOYEE WAS RESTRAINING A JUVENILE WHEN HE MUST OF FALLEN AND INJURYED HIS RIGHT KNEE, HE IS COMPLAINING OF PAIN &amp; DISCOMFORT TO THE RIGHT KNEE."/>
    <s v="Contusion"/>
    <s v="Lower Extremities"/>
    <s v="Struck or Injured By"/>
    <n v="0"/>
    <n v="0"/>
    <n v="0"/>
    <n v="0"/>
    <n v="0"/>
    <n v="0"/>
    <n v="0"/>
    <n v="0"/>
    <n v="0"/>
    <n v="0"/>
    <n v="0"/>
    <n v="0"/>
    <n v="0"/>
    <n v="0"/>
    <n v="0"/>
    <n v="0"/>
    <n v="0"/>
    <n v="0"/>
    <n v="0"/>
    <n v="0"/>
  </r>
  <r>
    <s v="CAMERON COUNTY"/>
    <s v="CAMERON COUNTY SHERIFF"/>
    <s v="6059936"/>
    <s v="VALDERRAMA, JOSE"/>
    <s v="Carlos Ybarra"/>
    <x v="0"/>
    <d v="2016-02-08T00:00:00"/>
    <d v="2016-02-09T00:00:00"/>
    <x v="0"/>
    <s v="CORPORAL (JAIL)"/>
    <s v="WHILE SECURING AN INMATE IN A SINGLE CELL, CORPORAL VALDERRAMA WAS SPAT ON THE FACIAL AREA BY THE INMATE."/>
    <s v="Foreign Body"/>
    <s v="Head"/>
    <s v="Miscellaneous Causes"/>
    <n v="0"/>
    <n v="0"/>
    <n v="0"/>
    <n v="252.11"/>
    <n v="0"/>
    <n v="252.11"/>
    <n v="0"/>
    <n v="0"/>
    <n v="0"/>
    <n v="0"/>
    <n v="0"/>
    <n v="0"/>
    <n v="252.11"/>
    <n v="0"/>
    <n v="252.11"/>
    <n v="0"/>
    <n v="0"/>
    <n v="252.11"/>
    <n v="252.11"/>
    <n v="0"/>
  </r>
  <r>
    <s v="CAMERON COUNTY"/>
    <s v="CAMERON COUNTY SHERIFF"/>
    <s v="6059929"/>
    <s v="LAMBARRI, LISA"/>
    <s v="Carlos Ybarra"/>
    <x v="0"/>
    <d v="2016-02-08T00:00:00"/>
    <d v="2016-02-09T00:00:00"/>
    <x v="0"/>
    <s v="DEPUTY"/>
    <s v="Deputy suffered a motor vehicle accident while transporting an inmate to a Detention Center Facility, Deputy in suffering with neck &amp; upper body back stiffness and pain, went to the ER in Round Rock and will follow up with Valley Day &amp; Night Clinic."/>
    <s v="Multiple Physical Injuries Only"/>
    <s v="Upper Extremities"/>
    <s v="Motor Vehicle"/>
    <n v="0"/>
    <n v="0"/>
    <n v="0"/>
    <n v="1242.05"/>
    <n v="0"/>
    <n v="1242.05"/>
    <n v="0"/>
    <n v="0"/>
    <n v="0"/>
    <n v="0"/>
    <n v="0"/>
    <n v="0"/>
    <n v="1242.05"/>
    <n v="0"/>
    <n v="1242.05"/>
    <n v="0"/>
    <n v="0"/>
    <n v="1242.05"/>
    <n v="1242.05"/>
    <n v="0"/>
  </r>
  <r>
    <s v="CAMERON COUNTY"/>
    <s v="CAMERON COUNTY HOSPITAL MAINTENANCE"/>
    <s v="6060251"/>
    <s v="Garcia, Leticia"/>
    <s v="Carlos Ybarra"/>
    <x v="0"/>
    <d v="2016-02-09T00:00:00"/>
    <d v="2016-02-10T00:00:00"/>
    <x v="0"/>
    <s v="CUSTODIAN"/>
    <s v="Employee was taking out the trash when she tripped and fell over a piece of metal that was sticking up off the ground which caused her to fall and landed on both her knees,has bruised knees because of the fall. No information if she sought medical attention."/>
    <s v="Contusion"/>
    <s v="Lower Extremities"/>
    <s v="Fall, Slip, or Trip"/>
    <n v="0"/>
    <n v="0"/>
    <n v="0"/>
    <n v="339.11"/>
    <n v="0"/>
    <n v="339.11"/>
    <n v="0"/>
    <n v="0"/>
    <n v="0"/>
    <n v="0"/>
    <n v="0"/>
    <n v="0"/>
    <n v="339.11"/>
    <n v="0"/>
    <n v="339.11"/>
    <n v="0"/>
    <n v="0"/>
    <n v="339.11"/>
    <n v="339.11"/>
    <n v="0"/>
  </r>
  <r>
    <s v="CAMERON COUNTY"/>
    <s v="CAMERON COUNTY SHERIFF"/>
    <s v="6059915"/>
    <s v="DALE, WILLIAM D"/>
    <s v="Carlos Ybarra"/>
    <x v="0"/>
    <d v="2016-02-09T00:00:00"/>
    <d v="2016-02-09T00:00:00"/>
    <x v="0"/>
    <s v="SECURITY"/>
    <s v="Mr. Dale was assulted by Angel Romero of 343 Antigua, Brownsville Tx 78520, when warn that he could not be on the construction area due to liability purpose, Angel started chest bumping Mr. Dale and spat on his face, which salavia got into Mr. Dale's eyes, nose &amp; mouth."/>
    <s v="Foreign Body"/>
    <s v="Head"/>
    <s v="Miscellaneous Causes"/>
    <n v="0"/>
    <n v="0"/>
    <n v="0"/>
    <n v="449.06"/>
    <n v="0"/>
    <n v="449.06"/>
    <n v="0"/>
    <n v="0"/>
    <n v="0"/>
    <n v="0"/>
    <n v="0"/>
    <n v="0"/>
    <n v="449.06"/>
    <n v="0"/>
    <n v="449.06"/>
    <n v="0"/>
    <n v="0"/>
    <n v="449.06"/>
    <n v="449.06"/>
    <n v="0"/>
  </r>
  <r>
    <s v="CAMERON COUNTY"/>
    <s v="CAMERON COUNTY PROBATION DEPARTMENT"/>
    <s v="6060702"/>
    <s v="TRUJILLO GUERRA, JULIO C"/>
    <s v="Carlos Ybarra"/>
    <x v="0"/>
    <d v="2016-02-10T00:00:00"/>
    <d v="2016-02-11T00:00:00"/>
    <x v="0"/>
    <s v="JUVENILE SUPERVISORY OFFICER"/>
    <s v="EMPLOYEE WAS CONDUCTING PHYSICAL TRAINING WITH HIS CADETS AND WHILE RUNNING AROUND ARMORY WHEN HE TRIPPED AND FELL CAUSING INJURY TO HIS RIGHT WRIST AND ELBOW AND COMPLAINING OF PAIN AND SWELLING TO THE AREA"/>
    <s v="Contusion"/>
    <s v="Upper Extremities"/>
    <s v="Fall, Slip, or Trip"/>
    <n v="0"/>
    <n v="0"/>
    <n v="0"/>
    <n v="447.81"/>
    <n v="0"/>
    <n v="447.81"/>
    <n v="0"/>
    <n v="0"/>
    <n v="0"/>
    <n v="0"/>
    <n v="0"/>
    <n v="0"/>
    <n v="447.81"/>
    <n v="0"/>
    <n v="447.81"/>
    <n v="0"/>
    <n v="0"/>
    <n v="447.81"/>
    <n v="447.81"/>
    <n v="0"/>
  </r>
  <r>
    <s v="CAMERON COUNTY"/>
    <s v="CAMERON COUNTY JAIL"/>
    <s v="6239495"/>
    <s v="FLORES, JAINIE"/>
    <s v="Diana Maldonado"/>
    <x v="0"/>
    <d v="2016-02-11T00:00:00"/>
    <d v="2016-06-13T00:00:00"/>
    <x v="0"/>
    <s v="DETENTION OFFICER"/>
    <s v="EMPLOYEE WAS EXITING THE CATWALK WHEN SHE TURNED AND SLIPPED AND FELL INJURYING HER RIGHT KNEE, DID NOT MAKE A REPORT UNTIL 6/10/16, WAS RELEASE TO LT DUTY AND IS BEING ACCOMMODATED."/>
    <s v="Contusion"/>
    <s v="Lower Extremities"/>
    <s v="Fall, Slip, or Trip"/>
    <n v="0"/>
    <n v="0"/>
    <n v="0"/>
    <n v="0"/>
    <n v="0"/>
    <n v="0"/>
    <n v="0"/>
    <n v="0"/>
    <n v="0"/>
    <n v="0"/>
    <n v="0"/>
    <n v="0"/>
    <n v="0"/>
    <n v="0"/>
    <n v="0"/>
    <n v="0"/>
    <n v="0"/>
    <n v="0"/>
    <n v="0"/>
    <n v="0"/>
  </r>
  <r>
    <s v="CAMERON COUNTY"/>
    <s v="CAMERON COUNTY JAIL"/>
    <s v="6062254"/>
    <s v="YANEZ, VALERIE"/>
    <s v="Carlos Ybarra"/>
    <x v="0"/>
    <d v="2016-02-12T00:00:00"/>
    <d v="2016-02-16T00:00:00"/>
    <x v="0"/>
    <s v="DETENTION OFFICE"/>
    <s v="AN INMATE GRABBED HER AND TWISTED HER LEFT HAND AND FINGER CAUSING PAIN AND DISCOMFORT."/>
    <s v="Strain"/>
    <s v="Upper Extremities"/>
    <s v="Strain or Injury"/>
    <n v="0"/>
    <n v="0"/>
    <n v="0"/>
    <n v="536.65"/>
    <n v="0"/>
    <n v="536.65"/>
    <n v="0"/>
    <n v="0"/>
    <n v="0"/>
    <n v="0"/>
    <n v="0"/>
    <n v="0"/>
    <n v="536.65"/>
    <n v="0"/>
    <n v="536.65"/>
    <n v="0"/>
    <n v="0"/>
    <n v="536.65"/>
    <n v="536.65"/>
    <n v="0"/>
  </r>
  <r>
    <s v="CAMERON COUNTY"/>
    <s v="CAMERON COUNTY JAIL"/>
    <s v="6063826"/>
    <s v="CASTILLO, GILBERTO"/>
    <s v="Carlos Ybarra"/>
    <x v="0"/>
    <d v="2016-02-15T00:00:00"/>
    <d v="2016-02-19T00:00:00"/>
    <x v="0"/>
    <s v="DETENTION OFFICER"/>
    <s v="Jailer was preparing to turn on the water for a shower in single cells when the plumbing chaise struck him and cut him on the forehead, he was trying to turn on the water so that an inmate could take a shower."/>
    <s v="Cut, Puncture, Scrape, Laceration"/>
    <s v="Head"/>
    <s v="Cut, Puncture, Scrape"/>
    <n v="0"/>
    <n v="0"/>
    <n v="0"/>
    <n v="169.58"/>
    <n v="0"/>
    <n v="169.58"/>
    <n v="0"/>
    <n v="0"/>
    <n v="0"/>
    <n v="0"/>
    <n v="0"/>
    <n v="0"/>
    <n v="169.58"/>
    <n v="0"/>
    <n v="169.58"/>
    <n v="0"/>
    <n v="0"/>
    <n v="169.58"/>
    <n v="169.58"/>
    <n v="0"/>
  </r>
  <r>
    <s v="CAMERON COUNTY"/>
    <s v="CAMERON COUNTY DEPARTMENT UNKNOWN"/>
    <s v="6062981"/>
    <s v="ZAMORA, SALVADOR"/>
    <s v="Carlos Ybarra"/>
    <x v="0"/>
    <d v="2016-02-16T00:00:00"/>
    <d v="2016-02-17T00:00:00"/>
    <x v="1"/>
    <s v="TECHNICIAN"/>
    <s v="Employee was waiting for a car to move into traffice when it brake abruptly &amp; he rear ended the bumper before he could fully brake, no injuries, report done for the record."/>
    <s v="No Physical Injury"/>
    <s v="Multiple Body Parts"/>
    <s v="Motor Vehicle"/>
    <n v="0"/>
    <n v="0"/>
    <n v="0"/>
    <n v="0"/>
    <n v="0"/>
    <n v="0"/>
    <n v="0"/>
    <n v="0"/>
    <n v="0"/>
    <n v="0"/>
    <n v="0"/>
    <n v="0"/>
    <n v="0"/>
    <n v="0"/>
    <n v="0"/>
    <n v="0"/>
    <n v="0"/>
    <n v="0"/>
    <n v="0"/>
    <n v="0"/>
  </r>
  <r>
    <s v="CAMERON COUNTY"/>
    <s v="CAMERON COUNTY PUBLIC WORKS"/>
    <s v="6064718"/>
    <s v="GARCIA, JUAN L"/>
    <s v="Carlos Ybarra"/>
    <x v="0"/>
    <d v="2016-02-22T00:00:00"/>
    <d v="2016-02-22T00:00:00"/>
    <x v="0"/>
    <s v="ROAD CREWMAN"/>
    <s v="MR. GARCIA WAS INSTALLING 18&quot; COVER PIPES WHEN ONE OF THE PIPES CAME DOWN TOO FAST AND STRUCK HIM ON THE RT. KNEE, WENT TO A DOCTOR &amp; RELEASE TO FULL DUTY.."/>
    <s v="Contusion"/>
    <s v="Lower Extremities"/>
    <s v="Struck or Injured By"/>
    <n v="0"/>
    <n v="0"/>
    <n v="0"/>
    <n v="164.07"/>
    <n v="0"/>
    <n v="164.07"/>
    <n v="0"/>
    <n v="0"/>
    <n v="0"/>
    <n v="0"/>
    <n v="0"/>
    <n v="0"/>
    <n v="164.07"/>
    <n v="0"/>
    <n v="164.07"/>
    <n v="0"/>
    <n v="0"/>
    <n v="164.07"/>
    <n v="164.07"/>
    <n v="0"/>
  </r>
  <r>
    <s v="CAMERON COUNTY"/>
    <s v="CAMERON COUNTY SHERIFF"/>
    <s v="6065478"/>
    <s v="Harrison, Priscilla"/>
    <s v="Carlos Ybarra"/>
    <x v="0"/>
    <d v="2016-02-23T00:00:00"/>
    <d v="2016-02-24T00:00:00"/>
    <x v="0"/>
    <s v="Jailer"/>
    <s v="OFFICER WAS HANDLING EVIDENCE THAT WAS COLLECTED FROM A CELL SEARCH AND IN THE PROCESS POKED HER LT. THUMB BY A HOMEMADE NEEDLE MADE BY AN INMATE WAS CHECKED BY THE IFIRMARY STAFF AT THE JAIL."/>
    <s v="Cut, Puncture, Scrape, Laceration"/>
    <s v="Upper Extremities"/>
    <s v="Cut, Puncture, Scrape"/>
    <n v="0"/>
    <n v="0"/>
    <n v="0"/>
    <n v="252.11"/>
    <n v="0"/>
    <n v="252.11"/>
    <n v="0"/>
    <n v="0"/>
    <n v="0"/>
    <n v="0"/>
    <n v="0"/>
    <n v="0"/>
    <n v="252.11"/>
    <n v="0"/>
    <n v="252.11"/>
    <n v="0"/>
    <n v="0"/>
    <n v="252.11"/>
    <n v="252.11"/>
    <n v="0"/>
  </r>
  <r>
    <s v="CAMERON COUNTY"/>
    <s v="CAMERON COUNTY HEALTH CARE DISTRICT"/>
    <s v="6067509"/>
    <s v="HUERTA, ISABEL"/>
    <s v="Carlos Ybarra"/>
    <x v="0"/>
    <d v="2016-02-25T00:00:00"/>
    <d v="2016-03-01T00:00:00"/>
    <x v="1"/>
    <s v="EPIDERMIOLOGIST"/>
    <s v="EMPLOYEE WAS OUT OF TOWN AT A CONFERENCE WHEN SHE WAS INVOLVED IN A VEHICLE ACCIDENT, NO INJURIES WERE REPORTED, REPORT WAS DONE FOR THE RECORD."/>
    <s v="No Physical Injury"/>
    <s v="Multiple Body Parts"/>
    <s v="Motor Vehicle"/>
    <n v="0"/>
    <n v="0"/>
    <n v="0"/>
    <n v="0"/>
    <n v="0"/>
    <n v="0"/>
    <n v="0"/>
    <n v="0"/>
    <n v="0"/>
    <n v="0"/>
    <n v="0"/>
    <n v="0"/>
    <n v="0"/>
    <n v="0"/>
    <n v="0"/>
    <n v="0"/>
    <n v="0"/>
    <n v="0"/>
    <n v="0"/>
    <n v="0"/>
  </r>
  <r>
    <s v="CAMERON COUNTY"/>
    <s v="CAMERON COUNTY SHERIFF"/>
    <s v="6068620"/>
    <s v="BARAJAS, MIGUEL"/>
    <s v="Carlos Ybarra"/>
    <x v="0"/>
    <d v="2016-02-26T00:00:00"/>
    <d v="2016-03-03T00:00:00"/>
    <x v="1"/>
    <s v="DEPUTY SHERIFF"/>
    <s v="Deputy was backing out of a parking lot in his patrol unit and at the sametime another vehicle was backout and they both collided with each other, no injuries reported.Report done for the record."/>
    <s v="No Physical Injury"/>
    <s v="Multiple Body Parts"/>
    <s v="Motor Vehicle"/>
    <n v="0"/>
    <n v="0"/>
    <n v="0"/>
    <n v="0"/>
    <n v="0"/>
    <n v="0"/>
    <n v="0"/>
    <n v="0"/>
    <n v="0"/>
    <n v="0"/>
    <n v="0"/>
    <n v="0"/>
    <n v="0"/>
    <n v="0"/>
    <n v="0"/>
    <n v="0"/>
    <n v="0"/>
    <n v="0"/>
    <n v="0"/>
    <n v="0"/>
  </r>
  <r>
    <s v="CAMERON COUNTY"/>
    <s v="CAMERON COUNTY JAIL"/>
    <s v="6066416"/>
    <s v="VICENCIO, MARIO"/>
    <s v="Carlos Ybarra"/>
    <x v="0"/>
    <d v="2016-02-26T00:00:00"/>
    <d v="2016-02-26T00:00:00"/>
    <x v="0"/>
    <s v="DETENTION OFFICER"/>
    <s v="WHILE CONDUCTING ROUNDSON INMATES A CLEAR LIQUID SUBSTANCE WAS THROWN TO HIS UPPER BODY AND FACE AREA BY INMATE DERRICK HAZELWOOD # 14526."/>
    <s v="Foreign Body"/>
    <s v="Upper Extremities"/>
    <s v="Miscellaneous Causes"/>
    <n v="0"/>
    <n v="0"/>
    <n v="0"/>
    <n v="252.11"/>
    <n v="0"/>
    <n v="252.11"/>
    <n v="0"/>
    <n v="0"/>
    <n v="0"/>
    <n v="0"/>
    <n v="0"/>
    <n v="0"/>
    <n v="252.11"/>
    <n v="0"/>
    <n v="252.11"/>
    <n v="0"/>
    <n v="0"/>
    <n v="252.11"/>
    <n v="252.11"/>
    <n v="0"/>
  </r>
  <r>
    <s v="CAMERON COUNTY"/>
    <s v="CAMERON COUNTY CONSTABLE"/>
    <s v="6067161"/>
    <s v="CERDAN, KENDRA M"/>
    <s v="Carlos Ybarra"/>
    <x v="0"/>
    <d v="2016-02-27T00:00:00"/>
    <d v="2016-02-29T00:00:00"/>
    <x v="1"/>
    <s v="Deputy Constable"/>
    <s v="Deputy was on called to transprt a mental pattient to a different facility and in the process she backed up into a tree from her own private property on injuries obtain report done for the record."/>
    <s v="No Physical Injury"/>
    <s v="Multiple Body Parts"/>
    <s v="Motor Vehicle"/>
    <n v="0"/>
    <n v="0"/>
    <n v="0"/>
    <n v="0"/>
    <n v="0"/>
    <n v="0"/>
    <n v="0"/>
    <n v="0"/>
    <n v="0"/>
    <n v="0"/>
    <n v="0"/>
    <n v="0"/>
    <n v="0"/>
    <n v="0"/>
    <n v="0"/>
    <n v="0"/>
    <n v="0"/>
    <n v="0"/>
    <n v="0"/>
    <n v="0"/>
  </r>
  <r>
    <s v="CAMERON COUNTY"/>
    <s v="CAMERON COUNTY JAIL"/>
    <s v="6066958"/>
    <s v="XOCHICALE, JOSE"/>
    <s v="Carlos Ybarra"/>
    <x v="0"/>
    <d v="2016-02-27T00:00:00"/>
    <d v="2016-02-29T00:00:00"/>
    <x v="0"/>
    <s v="DETENTION OFFICER"/>
    <s v="Officer was picking up meal trays from echo bottom tier single cells when the inmate struck him on the lt. inner thigh with a meal tray, report done for the record only."/>
    <s v="Contusion"/>
    <s v="Lower Extremities"/>
    <s v="Struck or Injured By"/>
    <n v="0"/>
    <n v="0"/>
    <n v="0"/>
    <n v="169.58"/>
    <n v="0"/>
    <n v="169.58"/>
    <n v="0"/>
    <n v="0"/>
    <n v="0"/>
    <n v="0"/>
    <n v="0"/>
    <n v="0"/>
    <n v="169.58"/>
    <n v="0"/>
    <n v="169.58"/>
    <n v="0"/>
    <n v="0"/>
    <n v="169.58"/>
    <n v="169.58"/>
    <n v="0"/>
  </r>
  <r>
    <s v="CAMERON COUNTY"/>
    <s v="CAMERON COUNTY PUBLIC WORKS ROAD &amp; BRIDGE"/>
    <s v="6068022"/>
    <s v="GARCIA, JUAN L"/>
    <s v="Carlos Ybarra"/>
    <x v="0"/>
    <d v="2016-03-01T00:00:00"/>
    <d v="2016-03-02T00:00:00"/>
    <x v="0"/>
    <s v="ROAD CREWMAN"/>
    <s v="WHILE DRIVING THE COUNTY DUMP TRUCK MR. GARCIA WAS STRUCK BY ANOTHER COUNTY TRUCK, NO INJURIES WERE REPORTED JUST DAMAGE TO THE COUNTY TRUCK, REPORT DONE FOR THE RECORD."/>
    <s v="No Physical Injury"/>
    <s v="Multiple Body Parts"/>
    <s v="Motor Vehicle"/>
    <n v="0"/>
    <n v="0"/>
    <n v="0"/>
    <n v="249.2"/>
    <n v="0"/>
    <n v="249.2"/>
    <n v="0"/>
    <n v="0"/>
    <n v="0"/>
    <n v="0"/>
    <n v="0"/>
    <n v="0"/>
    <n v="249.2"/>
    <n v="0"/>
    <n v="249.2"/>
    <n v="0"/>
    <n v="0"/>
    <n v="249.2"/>
    <n v="249.2"/>
    <n v="0"/>
  </r>
  <r>
    <s v="CAMERON COUNTY"/>
    <s v="CAMERON COUNTY PUBLIC WORKS ROAD &amp; BRIDGE"/>
    <s v="6068025"/>
    <s v="GARCIA, MARCO A"/>
    <s v="Carlos Ybarra"/>
    <x v="0"/>
    <d v="2016-03-01T00:00:00"/>
    <d v="2016-03-02T00:00:00"/>
    <x v="0"/>
    <s v="EQUIPMENT OPERATOR"/>
    <s v="MR. GARCIA WAS DRIVING A COUNTY WATER TRUCK AND STRUCK A DUMP TRUCK DRIVEN BY JUAN GARCIA, NO INJURIES WERE REPORTED ONLY DAMAGES TO BOTH TRUCKS, REPORT DONE FOR THE RECORD."/>
    <s v="No Physical Injury"/>
    <s v="Multiple Body Parts"/>
    <s v="Motor Vehicle"/>
    <n v="0"/>
    <n v="0"/>
    <n v="0"/>
    <n v="165.07"/>
    <n v="0"/>
    <n v="165.07"/>
    <n v="0"/>
    <n v="0"/>
    <n v="0"/>
    <n v="0"/>
    <n v="0"/>
    <n v="0"/>
    <n v="165.07"/>
    <n v="0"/>
    <n v="165.07"/>
    <n v="0"/>
    <n v="0"/>
    <n v="165.07"/>
    <n v="165.07"/>
    <n v="0"/>
  </r>
  <r>
    <s v="CAMERON COUNTY"/>
    <s v="CAMERON COUNTY JAIL"/>
    <s v="6182413"/>
    <s v="PEDROZA, MARIA DE JESUS"/>
    <s v="Carlos Ybarra"/>
    <x v="0"/>
    <d v="2016-03-02T00:00:00"/>
    <d v="2016-03-23T00:00:00"/>
    <x v="0"/>
    <s v="DETENTION OFFICER"/>
    <s v="EMPLOYEE CLAIMS THAT SHE GOT INFECTED AFTER TOUCHING INMATES FOOT WITH A KEY CHAIN THAT WAS LATER PLACED AROUND HER NECK, GOT A RASH AROUND HER NECK AREA."/>
    <s v="Infection"/>
    <s v="Neck"/>
    <s v="Miscellaneous Causes"/>
    <n v="0"/>
    <n v="0"/>
    <n v="0"/>
    <n v="209.74"/>
    <n v="0"/>
    <n v="209.74"/>
    <n v="0"/>
    <n v="0"/>
    <n v="0"/>
    <n v="0"/>
    <n v="0"/>
    <n v="0"/>
    <n v="209.74"/>
    <n v="0"/>
    <n v="209.74"/>
    <n v="0"/>
    <n v="0"/>
    <n v="209.74"/>
    <n v="209.74"/>
    <n v="0"/>
  </r>
  <r>
    <s v="CAMERON COUNTY"/>
    <s v="CAMERON COUNTY JAIL"/>
    <s v="6069415"/>
    <s v="MOYA, JUAN"/>
    <s v="Carlos Ybarra"/>
    <x v="0"/>
    <d v="2016-03-06T00:00:00"/>
    <d v="2016-03-07T00:00:00"/>
    <x v="0"/>
    <s v="DETENTION OFFICER"/>
    <s v="OFFICER WAS RESPONDING TO A FIGHT IN PROGRESS WHEN HE SLIPPED AND FELL ON A CLEAR LIQUID SUBSTANCE THAT WAS ON THE FLOOR INJURYING HIS RT. KNEE, NO INFORMATION IF HE WENT TO A DOCTOR GIVEN YET."/>
    <s v="Contusion"/>
    <s v="Lower Extremities"/>
    <s v="Fall, Slip, or Trip"/>
    <n v="0"/>
    <n v="0"/>
    <n v="0"/>
    <n v="1667.92"/>
    <n v="0"/>
    <n v="1667.92"/>
    <n v="0"/>
    <n v="0"/>
    <n v="0"/>
    <n v="0"/>
    <n v="0"/>
    <n v="0"/>
    <n v="1667.92"/>
    <n v="0"/>
    <n v="1667.92"/>
    <n v="0"/>
    <n v="0"/>
    <n v="1667.92"/>
    <n v="1667.92"/>
    <n v="0"/>
  </r>
  <r>
    <s v="CAMERON COUNTY"/>
    <s v="CAMERON COUNTY CONSTABLE PRECINCT 4"/>
    <s v="6069456"/>
    <s v="VILLARREAL, ALBERTO R"/>
    <s v="Diana Maldonado"/>
    <x v="0"/>
    <d v="2016-03-06T00:00:00"/>
    <d v="2016-03-07T00:00:00"/>
    <x v="0"/>
    <s v="Deputy Constable"/>
    <s v="WHILE ON DUTY OFFICER WAS ASSAULTED AND STRUCK BY A MOTOR VEHICLE, INJURYING HIS LT. KNEE, RT &amp; LT. ELBOWS, LT. HAND RT HIP AREA, LOST TIME BEGAN 3/7/2016, WENT TO THE ER"/>
    <s v="Multiple Physical Injuries Only"/>
    <s v="Multiple Body Parts"/>
    <s v="Miscellaneous Causes"/>
    <n v="0"/>
    <n v="0"/>
    <n v="0"/>
    <n v="7141.35"/>
    <n v="0"/>
    <n v="7141.35"/>
    <n v="0"/>
    <n v="0"/>
    <n v="0"/>
    <n v="8.65"/>
    <n v="0"/>
    <n v="8.65"/>
    <n v="7150"/>
    <n v="0"/>
    <n v="7150"/>
    <n v="0"/>
    <n v="0"/>
    <n v="7150"/>
    <n v="7150"/>
    <n v="0"/>
  </r>
  <r>
    <s v="CAMERON COUNTY"/>
    <s v="CAMERON COUNTY PUBLIC WORKS PARKS"/>
    <s v="6070183"/>
    <s v="GONZALEZ, GIOVANNI"/>
    <s v="Carlos Ybarra"/>
    <x v="0"/>
    <d v="2016-03-07T00:00:00"/>
    <d v="2016-03-08T00:00:00"/>
    <x v="1"/>
    <s v="GROUNDS KEEPER"/>
    <s v="EMPLOYEE WAS WEED EATING AROUND SOME TRAILERS WHEN HE STEPPED INTO A HOLE AND INJURED HIS RIGHT KNEE, AT THIS TIME IT IS NOT KNOWN IF HE WILL SEEK ANY MEDICAL ATTENTION."/>
    <s v="Strain"/>
    <s v="Lower Extremities"/>
    <s v="Fall, Slip, or Trip"/>
    <n v="0"/>
    <n v="0"/>
    <n v="0"/>
    <n v="0"/>
    <n v="0"/>
    <n v="0"/>
    <n v="0"/>
    <n v="0"/>
    <n v="0"/>
    <n v="0"/>
    <n v="0"/>
    <n v="0"/>
    <n v="0"/>
    <n v="0"/>
    <n v="0"/>
    <n v="0"/>
    <n v="0"/>
    <n v="0"/>
    <n v="0"/>
    <n v="0"/>
  </r>
  <r>
    <s v="CAMERON COUNTY"/>
    <s v="CAMERON COUNTY HEALTH CARE DISTRICT"/>
    <s v="6070050"/>
    <s v="LARRAGA, JOSE"/>
    <s v="Carlos Ybarra"/>
    <x v="0"/>
    <d v="2016-03-07T00:00:00"/>
    <d v="2016-03-08T00:00:00"/>
    <x v="0"/>
    <s v="COMPUTER SUPPORT SPECIALIST"/>
    <s v="EMPLOYEE WAS BRINGING IN COMPUTER EQUIPMENT &amp; WHEN HE OPENED THE DOOR, IT SLAMMED SHUT ON HIS LT. MIDDLE FINGER DUE TO THE STRONG WINDS WE HAD YESTERDAY."/>
    <s v="Crushing"/>
    <s v="Upper Extremities"/>
    <s v="Struck or Injured By"/>
    <n v="0"/>
    <n v="0"/>
    <n v="0"/>
    <n v="397.8"/>
    <n v="0"/>
    <n v="397.8"/>
    <n v="0"/>
    <n v="0"/>
    <n v="0"/>
    <n v="0"/>
    <n v="0"/>
    <n v="0"/>
    <n v="397.8"/>
    <n v="0"/>
    <n v="397.8"/>
    <n v="0"/>
    <n v="0"/>
    <n v="397.8"/>
    <n v="397.8"/>
    <n v="0"/>
  </r>
  <r>
    <s v="CAMERON COUNTY"/>
    <s v="CAMERON COUNTY DEPARTMENT UNKNOWN"/>
    <s v="6070613"/>
    <s v="ANDRADE, ARMANDO"/>
    <s v="Carlos Ybarra"/>
    <x v="0"/>
    <d v="2016-03-09T00:00:00"/>
    <d v="2016-03-09T00:00:00"/>
    <x v="0"/>
    <s v="LIFEGUARD PARK'S DEPT"/>
    <s v="MR. ANDRADE WAS WASHED OFF HIS FEET FROM THE JETTIES DURING A HEAVY SWELL OF WATER AND INJURED HIS RT KNEE AND FACE AREA, WAS TAKEN TO A DOCTOR WAITING ON INFORMATION."/>
    <s v="Contusion"/>
    <s v="Multiple Body Parts"/>
    <s v="Fall, Slip, or Trip"/>
    <n v="0"/>
    <n v="0"/>
    <n v="0"/>
    <n v="182.63"/>
    <n v="0"/>
    <n v="182.63"/>
    <n v="0"/>
    <n v="0"/>
    <n v="0"/>
    <n v="0"/>
    <n v="0"/>
    <n v="0"/>
    <n v="182.63"/>
    <n v="0"/>
    <n v="182.63"/>
    <n v="0"/>
    <n v="0"/>
    <n v="182.63"/>
    <n v="182.63"/>
    <n v="0"/>
  </r>
  <r>
    <s v="CAMERON COUNTY"/>
    <s v="CAMERON COUNTY DEPARTMENT UNKNOWN"/>
    <s v="6070615"/>
    <s v="KAMINSKI, BENJAMIN"/>
    <s v="Carlos Ybarra"/>
    <x v="0"/>
    <d v="2016-03-09T00:00:00"/>
    <d v="2016-03-09T00:00:00"/>
    <x v="0"/>
    <s v="LIFE GUARD"/>
    <s v="MR. KAMINSKI WAS WASHED OFF HIS FEET FROM THE JETTIES DURING A HEAVY SWELL OF WATER AND INJURED HIS RT. HEEL AND LT. SHIN, WENT TO A DOCTOR STILL WAITING ON THE RESULTS."/>
    <s v="Contusion"/>
    <s v="Multiple Body Parts"/>
    <s v="Fall, Slip, or Trip"/>
    <n v="0"/>
    <n v="0"/>
    <n v="0"/>
    <n v="182.63"/>
    <n v="0"/>
    <n v="182.63"/>
    <n v="0"/>
    <n v="0"/>
    <n v="0"/>
    <n v="0"/>
    <n v="0"/>
    <n v="0"/>
    <n v="182.63"/>
    <n v="0"/>
    <n v="182.63"/>
    <n v="0"/>
    <n v="0"/>
    <n v="182.63"/>
    <n v="182.63"/>
    <n v="0"/>
  </r>
  <r>
    <s v="CAMERON COUNTY"/>
    <s v="CAMERON COUNTY PUBLIC WORKS PARKS"/>
    <s v="6071497"/>
    <s v="NAVA, FRANCISCO"/>
    <s v="Carlos Ybarra"/>
    <x v="0"/>
    <d v="2016-03-10T00:00:00"/>
    <d v="2016-03-11T00:00:00"/>
    <x v="1"/>
    <s v="GARDENER"/>
    <s v="EMPLOYEE WAS MOVING A FILING CABINET WHEN HE SPRAINED HIS LT. KNEE WHILE PUSHING THE CABINET AWAY FROM THE WINDOW AND WALL. NO INFORMATION IF HE WENT TO A DOCTOR GIVEN."/>
    <s v="Strain"/>
    <s v="Lower Extremities"/>
    <s v="Strain or Injury"/>
    <n v="0"/>
    <n v="0"/>
    <n v="0"/>
    <n v="0"/>
    <n v="0"/>
    <n v="0"/>
    <n v="0"/>
    <n v="0"/>
    <n v="0"/>
    <n v="0"/>
    <n v="0"/>
    <n v="0"/>
    <n v="0"/>
    <n v="0"/>
    <n v="0"/>
    <n v="0"/>
    <n v="0"/>
    <n v="0"/>
    <n v="0"/>
    <n v="0"/>
  </r>
  <r>
    <s v="CAMERON COUNTY"/>
    <s v="CAMERON COUNTY DISTRICT CLERK"/>
    <s v="6071519"/>
    <s v="CORNEJO, RICARDO M"/>
    <s v="Carlos Ybarra"/>
    <x v="0"/>
    <d v="2016-03-10T00:00:00"/>
    <d v="2016-03-11T00:00:00"/>
    <x v="0"/>
    <s v="CLERICAL"/>
    <s v="EMPLOYEE WAS MOVING A BOX FROM THE GROUND TO THE TABLE WHEN HE INJURED HIS LOWER BACK, WILL BE GOING TO SEE A DOCTOR."/>
    <s v="Strain"/>
    <s v="Trunk"/>
    <s v="Strain or Injury"/>
    <n v="0"/>
    <n v="0"/>
    <n v="0"/>
    <n v="408.96"/>
    <n v="0"/>
    <n v="408.96"/>
    <n v="0"/>
    <n v="0"/>
    <n v="0"/>
    <n v="0"/>
    <n v="0"/>
    <n v="0"/>
    <n v="408.96"/>
    <n v="0"/>
    <n v="408.96"/>
    <n v="0"/>
    <n v="0"/>
    <n v="408.96"/>
    <n v="408.96"/>
    <n v="0"/>
  </r>
  <r>
    <s v="CAMERON COUNTY"/>
    <s v="CAMERON COUNTY PUBLIC WORKS PARKS"/>
    <s v="6071524"/>
    <s v="MACIAS, VICTOR"/>
    <s v="Carlos Ybarra"/>
    <x v="0"/>
    <d v="2016-03-11T00:00:00"/>
    <d v="2016-03-11T00:00:00"/>
    <x v="0"/>
    <s v="ASSISTANT MANAGER"/>
    <s v="EMPLOYEE WAS PULLING OUT PLYWOOD WHEN THE PLYWOOD SLIPPED AND SSMASHED HIS LEFT THUMB. NO INFORMATION HAS BEEN GIVEN IF HE WENT TO SEE A DOCTOR FOR TREATMENT AT THIS MOMENT."/>
    <s v="Crushing"/>
    <s v="Upper Extremities"/>
    <s v="Struck or Injured By"/>
    <n v="0"/>
    <n v="0"/>
    <n v="0"/>
    <n v="106.57"/>
    <n v="0"/>
    <n v="106.57"/>
    <n v="0"/>
    <n v="0"/>
    <n v="0"/>
    <n v="0"/>
    <n v="0"/>
    <n v="0"/>
    <n v="106.57"/>
    <n v="0"/>
    <n v="106.57"/>
    <n v="0"/>
    <n v="0"/>
    <n v="106.57"/>
    <n v="106.57"/>
    <n v="0"/>
  </r>
  <r>
    <s v="CAMERON COUNTY"/>
    <s v="CAMERON COUNTY JAIL"/>
    <s v="6071346"/>
    <s v="AVELAR, ROBERT"/>
    <s v="Carlos Ybarra"/>
    <x v="0"/>
    <d v="2016-03-11T00:00:00"/>
    <d v="2016-03-11T00:00:00"/>
    <x v="0"/>
    <s v="DETENTION OFFICER"/>
    <s v="WHILE OFFICER WAS CONDUCTING HIS ROUNDS AN INMATE THREW A CLEAR LIQUID SUBSTANCE TO THE LT. SHOULDER. NO INFORMATION GIVEN IF HE WENT TO GET TESTED."/>
    <s v="Foreign Body"/>
    <s v="Upper Extremities"/>
    <s v="Miscellaneous Causes"/>
    <n v="0"/>
    <n v="0"/>
    <n v="0"/>
    <n v="169.58"/>
    <n v="0"/>
    <n v="169.58"/>
    <n v="0"/>
    <n v="0"/>
    <n v="0"/>
    <n v="0"/>
    <n v="0"/>
    <n v="0"/>
    <n v="169.58"/>
    <n v="0"/>
    <n v="169.58"/>
    <n v="0"/>
    <n v="0"/>
    <n v="169.58"/>
    <n v="169.58"/>
    <n v="0"/>
  </r>
  <r>
    <s v="CAMERON COUNTY"/>
    <s v="CAMERON COUNTY PUBLIC WORKS PARKS"/>
    <s v="6179261"/>
    <s v="MARROQUIN, JULIO"/>
    <s v="Carlos Ybarra"/>
    <x v="0"/>
    <d v="2016-03-14T00:00:00"/>
    <d v="2016-03-15T00:00:00"/>
    <x v="0"/>
    <s v="CUSTODIAN FOR PARK'S DEPT"/>
    <s v="EMPLOYEE WAS DRIVING A BROYHILL WHEN HE STARTED TO FEEL PAIN TO HIS LOWER BACK DUE TO THE SEAT RELEASING THE AIR WHICH CAUSES IT TO HITS HARD ON THE WAY DOWN. HE WILL SEEK MEDICAL ATTENTION."/>
    <s v="Contusion"/>
    <s v="Trunk"/>
    <s v="Struck or Injured By"/>
    <n v="0"/>
    <n v="0"/>
    <n v="0"/>
    <n v="2138.81"/>
    <n v="0"/>
    <n v="2138.81"/>
    <n v="0"/>
    <n v="0"/>
    <n v="0"/>
    <n v="0"/>
    <n v="0"/>
    <n v="0"/>
    <n v="2138.81"/>
    <n v="0"/>
    <n v="2138.81"/>
    <n v="0"/>
    <n v="0"/>
    <n v="2138.81"/>
    <n v="2138.81"/>
    <n v="0"/>
  </r>
  <r>
    <s v="CAMERON COUNTY"/>
    <s v="CAMERON COUNTY PUBLIC WORKS ROAD &amp; BRIDGE"/>
    <s v="6179272"/>
    <s v="SALINAS, MARTIN"/>
    <s v="Carlos Ybarra"/>
    <x v="0"/>
    <d v="2016-03-14T00:00:00"/>
    <d v="2016-03-15T00:00:00"/>
    <x v="0"/>
    <s v="ROAD EMPLOYEES-PAVIN"/>
    <s v="EMPLOYEE WAS STEPPING DOWN FROM DUMP TRUCK WHEN HE MISSED A STEP CAUSING HIM TO FALL AND SPRAINED HIS LOWER BACK."/>
    <s v="Sprain"/>
    <s v="Trunk"/>
    <s v="Fall, Slip, or Trip"/>
    <n v="0"/>
    <n v="0"/>
    <n v="0"/>
    <n v="434.87"/>
    <n v="0"/>
    <n v="434.87"/>
    <n v="0"/>
    <n v="0"/>
    <n v="0"/>
    <n v="0"/>
    <n v="0"/>
    <n v="0"/>
    <n v="434.87"/>
    <n v="0"/>
    <n v="434.87"/>
    <n v="0"/>
    <n v="0"/>
    <n v="434.87"/>
    <n v="434.87"/>
    <n v="0"/>
  </r>
  <r>
    <s v="CAMERON COUNTY"/>
    <s v="CAMERON COUNTY PUBLIC WORKS ROAD &amp; BRIDGE"/>
    <s v="6179521"/>
    <s v="GUTIERREZ, ARNULFO"/>
    <s v="Carlos Ybarra"/>
    <x v="0"/>
    <d v="2016-03-15T00:00:00"/>
    <d v="2016-03-15T00:00:00"/>
    <x v="0"/>
    <s v="ROAD EMPLOYEES-PAVIN"/>
    <s v="EMPLOYEE WAS CHANGING THE BLADES ON A BACKHOE AND WHEN UNSCREWING THE BLADES WITH THE AIR IMPACT ONE OF THE BOLTS CAUGHT THE GLOVE TEARING IT &amp; CUTTING HIS RT. MIDDLE FINGER, WAS RELEASE TO LT DUTY."/>
    <s v="Cut, Puncture, Scrape, Laceration"/>
    <s v="Upper Extremities"/>
    <s v="Cut, Puncture, Scrape"/>
    <n v="0"/>
    <n v="0"/>
    <n v="0"/>
    <n v="1038.3499999999999"/>
    <n v="0"/>
    <n v="1038.3499999999999"/>
    <n v="0"/>
    <n v="0"/>
    <n v="0"/>
    <n v="0"/>
    <n v="0"/>
    <n v="0"/>
    <n v="1038.3499999999999"/>
    <n v="0"/>
    <n v="1038.3499999999999"/>
    <n v="0"/>
    <n v="0"/>
    <n v="1038.3499999999999"/>
    <n v="1038.3499999999999"/>
    <n v="0"/>
  </r>
  <r>
    <s v="CAMERON COUNTY"/>
    <s v="CAMERON COUNTY PUBLIC WORKS ROAD &amp; BRIDGE"/>
    <s v="6180168"/>
    <s v="ROMO, JAVIER"/>
    <s v="Carlos Ybarra"/>
    <x v="0"/>
    <d v="2016-03-16T00:00:00"/>
    <d v="2016-03-17T00:00:00"/>
    <x v="0"/>
    <s v="EQUIPMENT OPERATOR"/>
    <s v="MR. ROMO WAS INSTALLING DRAINAGE PIPE WHEN THE BACK HOE CAUSED PIPE TO SHIFT STRIKING HIM ON THE LT KNEE CAUSING BRUSING &amp; PAIN AND PAIN TO THE LOWER BACK AREA, WILL SEEK MEDICAL ATTENTION."/>
    <s v="Contusion"/>
    <s v="Lower Extremities"/>
    <s v="Struck or Injured By"/>
    <n v="0"/>
    <n v="0"/>
    <n v="0"/>
    <n v="660.68"/>
    <n v="0"/>
    <n v="660.68"/>
    <n v="0"/>
    <n v="0"/>
    <n v="0"/>
    <n v="0"/>
    <n v="0"/>
    <n v="0"/>
    <n v="660.68"/>
    <n v="0"/>
    <n v="660.68"/>
    <n v="0"/>
    <n v="0"/>
    <n v="660.68"/>
    <n v="660.68"/>
    <n v="0"/>
  </r>
  <r>
    <s v="CAMERON COUNTY"/>
    <s v="CAMERON COUNTY PUBLIC WORKS PARKS"/>
    <s v="6180874"/>
    <s v="JIMENEZ, EZEQUIEL"/>
    <s v="Carlos Ybarra"/>
    <x v="0"/>
    <d v="2016-03-18T00:00:00"/>
    <d v="2016-03-18T00:00:00"/>
    <x v="1"/>
    <s v="LIFEGUARD"/>
    <s v="LIFEGUARD WAS POSSIBLY STUNG BY A STINGRAY DURING LIFEGUARD ACADEMY TRAINING ON THE  RT FOOT, REFUSES TO MEDICAL ATTENTION. WAS TREATED AS SOON AS HE REACHED SHORE."/>
    <s v="Other"/>
    <s v="Lower Extremities"/>
    <s v="Struck or Injured By"/>
    <n v="0"/>
    <n v="0"/>
    <n v="0"/>
    <n v="0"/>
    <n v="0"/>
    <n v="0"/>
    <n v="0"/>
    <n v="0"/>
    <n v="0"/>
    <n v="0"/>
    <n v="0"/>
    <n v="0"/>
    <n v="0"/>
    <n v="0"/>
    <n v="0"/>
    <n v="0"/>
    <n v="0"/>
    <n v="0"/>
    <n v="0"/>
    <n v="0"/>
  </r>
  <r>
    <s v="CAMERON COUNTY"/>
    <s v="CAMERON COUNTY HEALTH CARE DISTRICT"/>
    <s v="6182225"/>
    <s v="ALMAGUER, EUNICE L"/>
    <s v="Carlos Ybarra"/>
    <x v="0"/>
    <d v="2016-03-18T00:00:00"/>
    <d v="2016-03-23T00:00:00"/>
    <x v="0"/>
    <s v="PHYSICIAN, MED. LAB,"/>
    <s v="WHILE PAINTING WALLS EMPLOYEE HAD AN ALLERGIC REACTION FROM THE FUMES HAD IRRITATED THROAT AND LOST HER VOICE COMPLETELY, SHE WENT FOR MEDICAL TREATMENT TO HER OWN PRIVATE DOCTOR BUT WILL BE GOING TO SEE A W/C DOCTOR."/>
    <s v="Asphyxiation"/>
    <s v="Head"/>
    <s v="Miscellaneous Causes"/>
    <n v="0"/>
    <n v="0"/>
    <n v="0"/>
    <n v="207.45"/>
    <n v="0"/>
    <n v="207.45"/>
    <n v="0"/>
    <n v="0"/>
    <n v="0"/>
    <n v="0"/>
    <n v="0"/>
    <n v="0"/>
    <n v="207.45"/>
    <n v="0"/>
    <n v="207.45"/>
    <n v="0"/>
    <n v="0"/>
    <n v="207.45"/>
    <n v="207.45"/>
    <n v="0"/>
  </r>
  <r>
    <s v="CAMERON COUNTY"/>
    <s v="CAMERON COUNTY JAIL"/>
    <s v="6181350"/>
    <s v="LARRASQUITU, KEVIN"/>
    <s v="Carlos Ybarra"/>
    <x v="0"/>
    <d v="2016-03-20T00:00:00"/>
    <d v="2016-03-21T00:00:00"/>
    <x v="0"/>
    <s v="DETENTION OFFICER"/>
    <s v="WHILE RESPONDING TO A FIGHT IN PROGRESS MR. LARRASQUITU FELL TO THE GROUND INJURYING HIS RT ARM AND LT KNEE. MIGHT GO SEEK MEDICAL TREATMENT."/>
    <s v="Multiple Physical Injuries Only"/>
    <s v="Lower Extremities"/>
    <s v="Fall, Slip, or Trip"/>
    <n v="0"/>
    <n v="0"/>
    <n v="0"/>
    <n v="0"/>
    <n v="0"/>
    <n v="0"/>
    <n v="0"/>
    <n v="0"/>
    <n v="0"/>
    <n v="0"/>
    <n v="0"/>
    <n v="0"/>
    <n v="0"/>
    <n v="0"/>
    <n v="0"/>
    <n v="0"/>
    <n v="0"/>
    <n v="0"/>
    <n v="0"/>
    <n v="0"/>
  </r>
  <r>
    <s v="CAMERON COUNTY"/>
    <s v="CAMERON COUNTY SHERIFF"/>
    <s v="6184376"/>
    <s v="Rosas, Enrique"/>
    <s v="Carlos Ybarra"/>
    <x v="0"/>
    <d v="2016-03-20T00:00:00"/>
    <d v="2016-03-29T00:00:00"/>
    <x v="1"/>
    <s v="Sheriff Deputy"/>
    <s v="Vehicle was left in drive and hit a truck. Deputy was not in the vehicle. No injury"/>
    <s v="No Physical Injury"/>
    <s v="Multiple Body Parts"/>
    <s v="Motor Vehicle"/>
    <n v="0"/>
    <n v="0"/>
    <n v="0"/>
    <n v="0"/>
    <n v="0"/>
    <n v="0"/>
    <n v="0"/>
    <n v="0"/>
    <n v="0"/>
    <n v="0"/>
    <n v="0"/>
    <n v="0"/>
    <n v="0"/>
    <n v="0"/>
    <n v="0"/>
    <n v="0"/>
    <n v="0"/>
    <n v="0"/>
    <n v="0"/>
    <n v="0"/>
  </r>
  <r>
    <s v="CAMERON COUNTY"/>
    <s v="CAMERON COUNTY DISTRICT ATTORNEY"/>
    <s v="6182237"/>
    <s v="AVENDANO, ROBERTO"/>
    <s v="Carlos Ybarra"/>
    <x v="0"/>
    <d v="2016-03-21T00:00:00"/>
    <d v="2016-03-23T00:00:00"/>
    <x v="0"/>
    <s v="LEGAL SECRETARY"/>
    <s v="EMPLOYEE WAS GETTING INTO THE ELEVATOR WHEN SHE FELT THAT HER RT ANKLE GAVE OUT TWISTING INWARD CAUSING A SPRAIN. SHE MIGHT GO SEE A DOCTOR"/>
    <s v="Sprain"/>
    <s v="Lower Extremities"/>
    <s v="Fall, Slip, or Trip"/>
    <n v="0"/>
    <n v="0"/>
    <n v="0"/>
    <n v="1887.6"/>
    <n v="0"/>
    <n v="1887.6"/>
    <n v="0"/>
    <n v="0"/>
    <n v="0"/>
    <n v="0"/>
    <n v="0"/>
    <n v="0"/>
    <n v="1887.6"/>
    <n v="0"/>
    <n v="1887.6"/>
    <n v="0"/>
    <n v="0"/>
    <n v="1887.6"/>
    <n v="1887.6"/>
    <n v="0"/>
  </r>
  <r>
    <s v="CAMERON COUNTY"/>
    <s v="CAMERON COUNTY PUBLIC WORKS MAINTENANCE"/>
    <s v="6181362"/>
    <s v="GRANADO, OLGA L"/>
    <s v="Carlos Ybarra"/>
    <x v="0"/>
    <d v="2016-03-21T00:00:00"/>
    <d v="2016-03-21T00:00:00"/>
    <x v="0"/>
    <s v="CUSTODIAN"/>
    <s v="CUSTODIAN WAS MIXING WATER AND CHEMICALS IN MOP BUCKET WHEN A DROP OF THE MIX SPLASHED INTO HER LEFT EYE. WILL SEEK MEDICAL TREATMENT."/>
    <s v="Vision Loss"/>
    <s v="Head"/>
    <s v="Miscellaneous Causes"/>
    <n v="0"/>
    <n v="0"/>
    <n v="0"/>
    <n v="258.24"/>
    <n v="0"/>
    <n v="258.24"/>
    <n v="0"/>
    <n v="0"/>
    <n v="0"/>
    <n v="0"/>
    <n v="0"/>
    <n v="0"/>
    <n v="258.24"/>
    <n v="0"/>
    <n v="258.24"/>
    <n v="0"/>
    <n v="0"/>
    <n v="258.24"/>
    <n v="258.24"/>
    <n v="0"/>
  </r>
  <r>
    <s v="CAMERON COUNTY"/>
    <s v="CAMERON COUNTY SHERIFF"/>
    <s v="6184336"/>
    <s v="Ramirez, Jose"/>
    <s v="Carlos Ybarra"/>
    <x v="0"/>
    <d v="2016-03-23T00:00:00"/>
    <d v="2016-03-29T00:00:00"/>
    <x v="1"/>
    <s v="Deputy Sheriff"/>
    <s v="Vehicle upset there was no injury"/>
    <s v="No Physical Injury"/>
    <s v="Multiple Body Parts"/>
    <s v="Motor Vehicle"/>
    <n v="0"/>
    <n v="0"/>
    <n v="0"/>
    <n v="0"/>
    <n v="0"/>
    <n v="0"/>
    <n v="0"/>
    <n v="0"/>
    <n v="0"/>
    <n v="0"/>
    <n v="0"/>
    <n v="0"/>
    <n v="0"/>
    <n v="0"/>
    <n v="0"/>
    <n v="0"/>
    <n v="0"/>
    <n v="0"/>
    <n v="0"/>
    <n v="0"/>
  </r>
  <r>
    <s v="CAMERON COUNTY"/>
    <s v="CAMERON COUNTY JAIL"/>
    <s v="6187624"/>
    <s v="SALINAS, DANIEL J"/>
    <s v="Carlos Ybarra"/>
    <x v="0"/>
    <d v="2016-04-05T00:00:00"/>
    <d v="2016-04-07T00:00:00"/>
    <x v="1"/>
    <s v="DETENTION OFFICER"/>
    <s v="AS MR. SALINAS WAS CONDUCTING HIS DUTIES HE SLIPPED AND FELL INJURING HIS LOWER BACK AREA DUE TO THE FLOOR BEING SLIPPERY. WILL BE SEEKING MEDICAL ATTENTION."/>
    <s v="Contusion"/>
    <s v="Trunk"/>
    <s v="Fall, Slip, or Trip"/>
    <n v="0"/>
    <n v="0"/>
    <n v="0"/>
    <n v="0"/>
    <n v="0"/>
    <n v="0"/>
    <n v="0"/>
    <n v="0"/>
    <n v="0"/>
    <n v="0"/>
    <n v="0"/>
    <n v="0"/>
    <n v="0"/>
    <n v="0"/>
    <n v="0"/>
    <n v="0"/>
    <n v="0"/>
    <n v="0"/>
    <n v="0"/>
    <n v="0"/>
  </r>
  <r>
    <s v="CAMERON COUNTY"/>
    <s v="CAMERON COUNTY SHERIFF"/>
    <s v="6188008"/>
    <s v="MASCORRO, RAUL"/>
    <s v="Carlos Ybarra"/>
    <x v="0"/>
    <d v="2016-04-07T00:00:00"/>
    <d v="2016-04-08T00:00:00"/>
    <x v="0"/>
    <s v="MAINTANCE FOR SHERIFF'S DEPT"/>
    <s v="Mr. Masscorro went to the roff tocheck the freezer motor and as he came down he slipped &amp; fell on his rt.knee and buttocks.Was release to LT. DUTY by Express Occupational."/>
    <s v="Contusion"/>
    <s v="Lower Extremities"/>
    <s v="Fall, Slip, or Trip"/>
    <n v="0"/>
    <n v="0"/>
    <n v="0"/>
    <n v="649.82000000000005"/>
    <n v="0"/>
    <n v="649.82000000000005"/>
    <n v="0"/>
    <n v="0"/>
    <n v="0"/>
    <n v="0"/>
    <n v="0"/>
    <n v="0"/>
    <n v="649.82000000000005"/>
    <n v="0"/>
    <n v="649.82000000000005"/>
    <n v="0"/>
    <n v="0"/>
    <n v="649.82000000000005"/>
    <n v="649.82000000000005"/>
    <n v="0"/>
  </r>
  <r>
    <s v="CAMERON COUNTY"/>
    <s v="CAMERON COUNTY CONSTABLE PRECINCT 1"/>
    <s v="6189122"/>
    <s v="CAMACHO, RENE"/>
    <s v="Diana Maldonado"/>
    <x v="0"/>
    <d v="2016-04-09T00:00:00"/>
    <d v="2016-04-12T00:00:00"/>
    <x v="3"/>
    <s v="DEPUTY CONSTABLE PCT 1"/>
    <s v="DEPUTY WAS PURSUING A MALE SUSJECT AND WHILE APPREHINDING HIM A STRUGGLE BROKE OUT CAUSING INJURY TO DEPUTY'S LT HAND AND FINGERS WHEN THE TRAILER DOOR CLOSED ON HIS HAND."/>
    <s v="Contusion"/>
    <s v="Upper Extremities"/>
    <s v="Struck or Injured By"/>
    <n v="3754.8"/>
    <n v="0"/>
    <n v="3754.8"/>
    <n v="4531.04"/>
    <n v="0"/>
    <n v="4531.04"/>
    <n v="0"/>
    <n v="0"/>
    <n v="0"/>
    <n v="8.65"/>
    <n v="0"/>
    <n v="8.65"/>
    <n v="8294.49"/>
    <n v="0"/>
    <n v="8294.49"/>
    <n v="0"/>
    <n v="0"/>
    <n v="8294.49"/>
    <n v="8294.49"/>
    <n v="0"/>
  </r>
  <r>
    <s v="CAMERON COUNTY"/>
    <s v="CAMERON COUNTY SHERIFF"/>
    <s v="6189133"/>
    <s v="GUERRA, ALVARO"/>
    <s v="Carlos Ybarra"/>
    <x v="0"/>
    <d v="2016-04-10T00:00:00"/>
    <d v="2016-04-12T00:00:00"/>
    <x v="1"/>
    <s v="SERGEANT"/>
    <s v="DEPUTY WAS IN PURSUIT OF A SUSPECT WHEN A STRUGGLE BROKEOUT BETWEEN THE TWO AND DEPUTY FELL ON HIS RIGHT KNEE CAUSING INJURY AND PAIN TO THE KNEE. REPORT DONE FOR THE RECORD."/>
    <s v="Contusion"/>
    <s v="Lower Extremities"/>
    <s v="Struck or Injured By"/>
    <n v="0"/>
    <n v="0"/>
    <n v="0"/>
    <n v="0"/>
    <n v="0"/>
    <n v="0"/>
    <n v="0"/>
    <n v="0"/>
    <n v="0"/>
    <n v="0"/>
    <n v="0"/>
    <n v="0"/>
    <n v="0"/>
    <n v="0"/>
    <n v="0"/>
    <n v="0"/>
    <n v="0"/>
    <n v="0"/>
    <n v="0"/>
    <n v="0"/>
  </r>
  <r>
    <s v="CAMERON COUNTY"/>
    <s v="CAMERON COUNTY SHERIFF"/>
    <s v="6191639"/>
    <s v="SILVA, LEONE C"/>
    <s v="Diana Maldonado"/>
    <x v="1"/>
    <d v="2016-04-11T00:00:00"/>
    <d v="2016-04-19T00:00:00"/>
    <x v="3"/>
    <s v="INVESTIGATOR"/>
    <s v="MR. SILVA WAS APPREHENDING A SUSPECT AND FELL INJURYING HIS LEFT KNEE. WILL POSSIBLLY SEEK TREATMENT"/>
    <s v="Contusion"/>
    <s v="Lower Extremities"/>
    <s v="Struck or Injured By"/>
    <n v="1652"/>
    <n v="17654"/>
    <n v="19306"/>
    <n v="2595.02"/>
    <n v="10964.98"/>
    <n v="13560"/>
    <n v="0"/>
    <n v="0"/>
    <n v="0"/>
    <n v="8.65"/>
    <n v="1.35"/>
    <n v="10"/>
    <n v="4255.67"/>
    <n v="28620.33"/>
    <n v="32876"/>
    <n v="0"/>
    <n v="0"/>
    <n v="4255.67"/>
    <n v="32876"/>
    <n v="0"/>
  </r>
  <r>
    <s v="CAMERON COUNTY"/>
    <s v="CAMERON COUNTY SHERIFF"/>
    <s v="6189307"/>
    <s v="LEAL, FERMIN"/>
    <s v="Helana Barmore"/>
    <x v="2"/>
    <d v="2016-04-12T00:00:00"/>
    <d v="2016-04-12T00:00:00"/>
    <x v="0"/>
    <s v="COMMANDER"/>
    <s v="WAS WALKING TOWARD THE PARKING AREA TO DELIVER SUPPLIES WHEN HE STEPPED INTO A HOLD THAT WAS ON THE GROUND TWISTING HIS LEFT KNEE. NO INFORMATION IF HE WILL BE SEEKING MEDICAL TREATMENT."/>
    <s v="Contusion"/>
    <s v="Lower Extremities"/>
    <s v="Fall, Slip, or Trip"/>
    <n v="0"/>
    <n v="0"/>
    <n v="0"/>
    <n v="2914.45"/>
    <n v="2625.55"/>
    <n v="5540"/>
    <n v="0"/>
    <n v="0"/>
    <n v="0"/>
    <n v="0"/>
    <n v="0"/>
    <n v="0"/>
    <n v="2914.45"/>
    <n v="2625.55"/>
    <n v="5540"/>
    <n v="0"/>
    <n v="0"/>
    <n v="2914.45"/>
    <n v="5540"/>
    <n v="0"/>
  </r>
  <r>
    <s v="CAMERON COUNTY"/>
    <s v="CAMERON COUNTY PUBLIC WORKS MAINTENANCE"/>
    <s v="6190494"/>
    <s v="ZUNIGA, ALFONSO"/>
    <s v="Carlos Ybarra"/>
    <x v="0"/>
    <d v="2016-04-13T00:00:00"/>
    <d v="2016-04-15T00:00:00"/>
    <x v="0"/>
    <s v="CUSTODIAN"/>
    <s v="EMPLOYEE WAS TAKING TRASH OUT OF THE FROM THE COMPACTOR WHEN THE COMPACTOR LOADER STARTED CLOSING IN ON HIM &amp; HE JUMPED OFF THE COMPACTOR AND IS FEELING CHEST PAINS DUE TO THE JUMP."/>
    <s v="Myocardial Infarction (Heart Attack)"/>
    <s v="Trunk"/>
    <s v="Miscellaneous Causes"/>
    <n v="0"/>
    <n v="0"/>
    <n v="0"/>
    <n v="421.61"/>
    <n v="0"/>
    <n v="421.61"/>
    <n v="0"/>
    <n v="0"/>
    <n v="0"/>
    <n v="0"/>
    <n v="0"/>
    <n v="0"/>
    <n v="421.61"/>
    <n v="0"/>
    <n v="421.61"/>
    <n v="0"/>
    <n v="0"/>
    <n v="421.61"/>
    <n v="421.61"/>
    <n v="0"/>
  </r>
  <r>
    <s v="CAMERON COUNTY"/>
    <s v="CAMERON COUNTY SHERIFF"/>
    <s v="6191335"/>
    <s v="Moore, Ronald"/>
    <s v="Carlos Ybarra"/>
    <x v="0"/>
    <d v="2016-04-13T00:00:00"/>
    <d v="2016-04-18T00:00:00"/>
    <x v="0"/>
    <s v="Sheriff"/>
    <s v="Was restraining a mental patient when in the process the patient became agressive and scratched n cut deputy on the face and bit him on the arms, later patient yelled &quot;I have aids&quot;"/>
    <s v="Multiple Physical Injuries Only"/>
    <s v="Multiple Body Parts"/>
    <s v="Struck or Injured By"/>
    <n v="0"/>
    <n v="0"/>
    <n v="0"/>
    <n v="730.09"/>
    <n v="0"/>
    <n v="730.09"/>
    <n v="0"/>
    <n v="0"/>
    <n v="0"/>
    <n v="0"/>
    <n v="0"/>
    <n v="0"/>
    <n v="730.09"/>
    <n v="0"/>
    <n v="730.09"/>
    <n v="0"/>
    <n v="0"/>
    <n v="730.09"/>
    <n v="730.09"/>
    <n v="0"/>
  </r>
  <r>
    <s v="CAMERON COUNTY"/>
    <s v="CAMERON COUNTY CONSTABLE PRECINCT 3"/>
    <s v="6192357"/>
    <s v="CORDOVA, CARLOS E"/>
    <s v="Helana Barmore"/>
    <x v="0"/>
    <d v="2016-04-15T00:00:00"/>
    <d v="2016-04-20T00:00:00"/>
    <x v="0"/>
    <s v="DEPUTY CONSTABLE"/>
    <s v="DEPUTY WAS STRUGGLING WITH A MENTAL PATIENT AND IN THE PROCESS STRAINED HIS RIGHT SHOULDER WAS RELEASE ON LIGHT DUTY BY SAN BENITO MEDICAL ASSOCIATES. WILL BE ACCOMMODATED."/>
    <s v="Strain"/>
    <s v="Upper Extremities"/>
    <s v="Miscellaneous Causes"/>
    <n v="0"/>
    <n v="0"/>
    <n v="0"/>
    <n v="1641.26"/>
    <n v="0"/>
    <n v="1641.26"/>
    <n v="0"/>
    <n v="0"/>
    <n v="0"/>
    <n v="0"/>
    <n v="0"/>
    <n v="0"/>
    <n v="1641.26"/>
    <n v="0"/>
    <n v="1641.26"/>
    <n v="0"/>
    <n v="0"/>
    <n v="1641.26"/>
    <n v="1641.26"/>
    <n v="0"/>
  </r>
  <r>
    <s v="CAMERON COUNTY"/>
    <s v="CAMERON COUNTY PUBLIC WORKS ROAD &amp; BRIDGE"/>
    <s v="6191629"/>
    <s v="RAMOS, VENTURA"/>
    <s v="Diana Maldonado"/>
    <x v="1"/>
    <d v="2016-04-18T00:00:00"/>
    <d v="2016-04-19T00:00:00"/>
    <x v="3"/>
    <s v="ROAD CREWMAN"/>
    <s v="MR. VENTURA WAS LIFTING A 5 GALLON CAN OF TAR JOINT COMPOUND ONTO THE BED OF A DUMP TRUCK AND FELT A SHARP PAIN TO HIS LEFT SHOULDER, WAS RELEASE TO LT. DUTY BY VALLEY DAY &amp; NIGHT CLINIC"/>
    <s v="Strain"/>
    <s v="Upper Extremities"/>
    <s v="Strain or Injury"/>
    <n v="0"/>
    <n v="0"/>
    <n v="0"/>
    <n v="1720.54"/>
    <n v="6389.46"/>
    <n v="8110"/>
    <n v="0"/>
    <n v="0"/>
    <n v="0"/>
    <n v="8.65"/>
    <n v="1.35"/>
    <n v="10"/>
    <n v="1729.19"/>
    <n v="6390.81"/>
    <n v="8120"/>
    <n v="0"/>
    <n v="0"/>
    <n v="1729.19"/>
    <n v="8120"/>
    <n v="0"/>
  </r>
  <r>
    <s v="CAMERON COUNTY"/>
    <s v="CAMERON COUNTY JAIL"/>
    <s v="6192189"/>
    <s v="FLORES, GUILLERMO"/>
    <s v="Helana Barmore"/>
    <x v="0"/>
    <d v="2016-04-19T00:00:00"/>
    <d v="2016-04-20T00:00:00"/>
    <x v="0"/>
    <s v="DETENTION OFFICER"/>
    <s v="OFFICER WAS EXITING MASTER CONTROL AND LOST HIS FOOTING &amp; LANDED ON HIS RIGHT ANKLE WITH HIS BODY WEIGHT."/>
    <s v="Sprain"/>
    <s v="Lower Extremities"/>
    <s v="Fall, Slip, or Trip"/>
    <n v="0"/>
    <n v="0"/>
    <n v="0"/>
    <n v="475.11"/>
    <n v="0"/>
    <n v="475.11"/>
    <n v="0"/>
    <n v="0"/>
    <n v="0"/>
    <n v="0"/>
    <n v="0"/>
    <n v="0"/>
    <n v="475.11"/>
    <n v="0"/>
    <n v="475.11"/>
    <n v="0"/>
    <n v="0"/>
    <n v="475.11"/>
    <n v="475.11"/>
    <n v="0"/>
  </r>
  <r>
    <s v="CAMERON COUNTY"/>
    <s v="CAMERON COUNTY JAIL"/>
    <s v="6192183"/>
    <s v="MEZA JR, JOSE M"/>
    <s v="Carlos Ybarra"/>
    <x v="0"/>
    <d v="2016-04-19T00:00:00"/>
    <d v="2016-04-20T00:00:00"/>
    <x v="0"/>
    <s v="DETENTION OFFICER"/>
    <s v="OFFICER WAS ESCORTING AN INMATE TO A DOCTOR'S APPOINTMENT WHEN HE JAMMED HIS RIGHT INDEX FINGER WITH THE BACK ENTRANCE DOOR. FINGER TURNED PURPLE AND WAS RELEASE TO LT. DUTY BY EXPRESS OCCUPATIONAL."/>
    <s v="Contusion"/>
    <s v="Upper Extremities"/>
    <s v="Caught In, Under, or Between"/>
    <n v="0"/>
    <n v="0"/>
    <n v="0"/>
    <n v="868.71"/>
    <n v="0"/>
    <n v="868.71"/>
    <n v="0"/>
    <n v="0"/>
    <n v="0"/>
    <n v="0"/>
    <n v="0"/>
    <n v="0"/>
    <n v="868.71"/>
    <n v="0"/>
    <n v="868.71"/>
    <n v="0"/>
    <n v="0"/>
    <n v="868.71"/>
    <n v="868.71"/>
    <n v="0"/>
  </r>
  <r>
    <s v="CAMERON COUNTY"/>
    <s v="CAMERON COUNTY JAIL"/>
    <s v="6191634"/>
    <s v="BARRERA JR, HOMERO"/>
    <s v="Carlos Ybarra"/>
    <x v="0"/>
    <d v="2016-04-19T00:00:00"/>
    <d v="2016-04-19T00:00:00"/>
    <x v="0"/>
    <s v="DETENTION OFFICER"/>
    <s v="MR. BARRERA WAS CUT ON THE RT. SIDE OF THE FACE BY A METAL WIRE THAT WAS STICKING OUT OF A GATE THAT HE WAS WALKING BY. POSSIBLY WILL BE SEEING THE DOCTOR FOR TREATMENT."/>
    <s v="Cut, Puncture, Scrape, Laceration"/>
    <s v="Head"/>
    <s v="Cut, Puncture, Scrape"/>
    <n v="0"/>
    <n v="0"/>
    <n v="0"/>
    <n v="599.88"/>
    <n v="0"/>
    <n v="599.88"/>
    <n v="0"/>
    <n v="0"/>
    <n v="0"/>
    <n v="0"/>
    <n v="0"/>
    <n v="0"/>
    <n v="599.88"/>
    <n v="0"/>
    <n v="599.88"/>
    <n v="0"/>
    <n v="0"/>
    <n v="599.88"/>
    <n v="599.88"/>
    <n v="0"/>
  </r>
  <r>
    <s v="CAMERON COUNTY"/>
    <s v="CAMERON COUNTY JAIL"/>
    <s v="6193186"/>
    <s v="ALVARADO, ABEL"/>
    <s v="Carlos Ybarra"/>
    <x v="0"/>
    <d v="2016-04-21T00:00:00"/>
    <d v="2016-04-22T00:00:00"/>
    <x v="0"/>
    <s v="DETENTION OFFICE"/>
    <s v="OFFICER WAS WALKING OUT OF THE BOOKING AREA INTO THE HALLWAY WHEN HE ALMOST FELL DUE TO THE THE LIQUID WAX THAT WAS RECENTLY APPLIED ON THE THE FLOOR. STRIAN LT. KNEE &amp; LEG."/>
    <s v="Strain"/>
    <s v="Lower Extremities"/>
    <s v="Fall, Slip, or Trip"/>
    <n v="0"/>
    <n v="0"/>
    <n v="0"/>
    <n v="257.7"/>
    <n v="0"/>
    <n v="257.7"/>
    <n v="0"/>
    <n v="0"/>
    <n v="0"/>
    <n v="0"/>
    <n v="0"/>
    <n v="0"/>
    <n v="257.7"/>
    <n v="0"/>
    <n v="257.7"/>
    <n v="0"/>
    <n v="0"/>
    <n v="257.7"/>
    <n v="257.7"/>
    <n v="0"/>
  </r>
  <r>
    <s v="CAMERON COUNTY"/>
    <s v="CAMERON COUNTY JAIL"/>
    <s v="6193459"/>
    <s v="MARTINEZ, ANDRES"/>
    <s v="Carlos Ybarra"/>
    <x v="0"/>
    <d v="2016-04-22T00:00:00"/>
    <d v="2016-04-22T00:00:00"/>
    <x v="0"/>
    <s v="DETENTION OFFICER"/>
    <s v="EMPLOYEE SLIPPED AND FELL ON HIS LT. KNEE DUE TO FLOORS BEING WAXED N STRIPPED. WILL PROBABLY BE SEEING A DOCTOR."/>
    <s v="Contusion"/>
    <s v="Lower Extremities"/>
    <s v="Fall, Slip, or Trip"/>
    <n v="0"/>
    <n v="0"/>
    <n v="0"/>
    <n v="509.96"/>
    <n v="0"/>
    <n v="509.96"/>
    <n v="0"/>
    <n v="0"/>
    <n v="0"/>
    <n v="0"/>
    <n v="0"/>
    <n v="0"/>
    <n v="509.96"/>
    <n v="0"/>
    <n v="509.96"/>
    <n v="0"/>
    <n v="0"/>
    <n v="509.96"/>
    <n v="509.96"/>
    <n v="0"/>
  </r>
  <r>
    <s v="CAMERON COUNTY"/>
    <s v="CAMERON COUNTY SHERIFF"/>
    <s v="6193757"/>
    <s v="VASQUEZ, SALOMON"/>
    <s v="Carlos Ybarra"/>
    <x v="0"/>
    <d v="2016-04-25T00:00:00"/>
    <d v="2016-04-25T00:00:00"/>
    <x v="0"/>
    <s v="MAINTENANCE WITH THE SHERIFF"/>
    <s v="MR. VASQUEZ WAS REPLACING LIGHT BULBS WHEN THE LIGHT FIXTURE LENS COVER POPPED &amp; BROKE LACERATING MR VASQUEZ'S ON THE HEAD AND RIGHT ARM WENT TO THE E.R FOR SITCHES."/>
    <s v="Cut, Puncture, Scrape, Laceration"/>
    <s v="Head"/>
    <s v="Struck or Injured By"/>
    <n v="0"/>
    <n v="0"/>
    <n v="0"/>
    <n v="1058.51"/>
    <n v="0"/>
    <n v="1058.51"/>
    <n v="0"/>
    <n v="0"/>
    <n v="0"/>
    <n v="0"/>
    <n v="0"/>
    <n v="0"/>
    <n v="1058.51"/>
    <n v="0"/>
    <n v="1058.51"/>
    <n v="0"/>
    <n v="0"/>
    <n v="1058.51"/>
    <n v="1058.51"/>
    <n v="0"/>
  </r>
  <r>
    <s v="CAMERON COUNTY"/>
    <s v="CAMERON COUNTY JAIL"/>
    <s v="6194282"/>
    <s v="MURO, JESUS P"/>
    <s v="Carlos Ybarra"/>
    <x v="0"/>
    <d v="2016-04-26T00:00:00"/>
    <d v="2016-04-26T00:00:00"/>
    <x v="1"/>
    <s v="DETENTION OFFICER"/>
    <s v="OFFICER WAS RESPONDING TO A FIRE IN PROGRESS CODE 12 WHEN IN THE PROCESS HE FELL LANDING ON HIS RT. HAND RT. THIGH &amp; HIP DUE TO SLIPPERY FLOORS. REPORT DONE FOR THE RECORD."/>
    <s v="Contusion"/>
    <s v="Multiple Body Parts"/>
    <s v="Fall, Slip, or Trip"/>
    <n v="0"/>
    <n v="0"/>
    <n v="0"/>
    <n v="0"/>
    <n v="0"/>
    <n v="0"/>
    <n v="0"/>
    <n v="0"/>
    <n v="0"/>
    <n v="0"/>
    <n v="0"/>
    <n v="0"/>
    <n v="0"/>
    <n v="0"/>
    <n v="0"/>
    <n v="0"/>
    <n v="0"/>
    <n v="0"/>
    <n v="0"/>
    <n v="0"/>
  </r>
  <r>
    <s v="CAMERON COUNTY"/>
    <s v="CAMERON COUNTY JAIL"/>
    <s v="6196123"/>
    <s v="RODRIGUEZ, ROSA MARIA"/>
    <s v="Carlos Ybarra"/>
    <x v="0"/>
    <d v="2016-04-28T00:00:00"/>
    <d v="2016-05-02T00:00:00"/>
    <x v="0"/>
    <s v="DETENTION OFFICER"/>
    <s v="WHILE AT DELTA POD OFFICER FELT A SHARP BURNING SENSATION ON BOTH LEGS AND WENT TO THE INFIRMARY STAFF TO BE EXMINE AND SAID THAT SHE HAD INSECT BITES ON BOTH LEGS."/>
    <s v="Multiple Physical Injuries Only"/>
    <s v="Lower Extremities"/>
    <s v="Struck or Injured By"/>
    <n v="0"/>
    <n v="0"/>
    <n v="0"/>
    <n v="357.53"/>
    <n v="0"/>
    <n v="357.53"/>
    <n v="0"/>
    <n v="0"/>
    <n v="0"/>
    <n v="0"/>
    <n v="0"/>
    <n v="0"/>
    <n v="357.53"/>
    <n v="0"/>
    <n v="357.53"/>
    <n v="0"/>
    <n v="0"/>
    <n v="357.53"/>
    <n v="357.53"/>
    <n v="0"/>
  </r>
  <r>
    <s v="CAMERON COUNTY"/>
    <s v="CAMERON COUNTY PROBATION DEPARTMENT"/>
    <s v="6195328"/>
    <s v="SALINAS JR, SERGIO"/>
    <s v="Carlos Ybarra"/>
    <x v="0"/>
    <d v="2016-04-28T00:00:00"/>
    <d v="2016-04-28T00:00:00"/>
    <x v="1"/>
    <s v="JUVENILE PROBATION OFFICER"/>
    <s v="EMPLOYEE WAS RESTRAINING A JUVENILE AND IN THE PROCESS FELT PAIN AND DISCOMFORT TO HIS LOWER BACK. POSSIBLY WILL SEEK MEDICAL ATTENTION."/>
    <s v="Strain"/>
    <s v="Trunk"/>
    <s v="Strain or Injury"/>
    <n v="0"/>
    <n v="0"/>
    <n v="0"/>
    <n v="0"/>
    <n v="0"/>
    <n v="0"/>
    <n v="0"/>
    <n v="0"/>
    <n v="0"/>
    <n v="0"/>
    <n v="0"/>
    <n v="0"/>
    <n v="0"/>
    <n v="0"/>
    <n v="0"/>
    <n v="0"/>
    <n v="0"/>
    <n v="0"/>
    <n v="0"/>
    <n v="0"/>
  </r>
  <r>
    <s v="CAMERON COUNTY"/>
    <s v="CAMERON COUNTY JAIL"/>
    <s v="6237249"/>
    <s v="DE LOS SANTOS, RAYMOND R"/>
    <s v="Carlos Ybarra"/>
    <x v="1"/>
    <d v="2016-04-28T00:00:00"/>
    <d v="2016-06-06T00:00:00"/>
    <x v="0"/>
    <s v="Drill Instructor"/>
    <s v="Puncture wound-left palm. While participating in a physical training exercies Mr. De Los Santos got a large thorn stuck on his Lt. hand and finger, he pulled the thorn out and started bleeding. I believe he went to a out of network doctor."/>
    <s v="Cut, Puncture, Scrape, Laceration"/>
    <s v="Upper Extremities"/>
    <s v="Miscellaneous Causes"/>
    <n v="0"/>
    <n v="0"/>
    <n v="0"/>
    <n v="343.56"/>
    <n v="2056.44"/>
    <n v="2400"/>
    <n v="0"/>
    <n v="0"/>
    <n v="0"/>
    <n v="8.1999999999999993"/>
    <n v="0"/>
    <n v="8.1999999999999993"/>
    <n v="351.76"/>
    <n v="2056.44"/>
    <n v="2408.1999999999998"/>
    <n v="0"/>
    <n v="0"/>
    <n v="351.76"/>
    <n v="2408.1999999999998"/>
    <n v="0"/>
  </r>
  <r>
    <s v="CAMERON COUNTY"/>
    <s v="CAMERON COUNTY PUBLIC WORKS MAINTENANCE"/>
    <s v="6196924"/>
    <s v="DE LA LLATA, GLORIA"/>
    <s v="Carlos Ybarra"/>
    <x v="0"/>
    <d v="2016-05-03T00:00:00"/>
    <d v="2016-05-03T00:00:00"/>
    <x v="0"/>
    <s v="CUSTODIAN"/>
    <s v="EMPLOYEE WAS DISPOSING TRASH BAGS INTO DUMPSTER,  WHEN TRYING TO PUT INSIDE CONTAINER SHE FELT PAIN ON HER LT. SHOULDER &amp; WAIST. WENT TO VALLEY &amp; DAY"/>
    <s v="Strain"/>
    <s v="Upper Extremities"/>
    <s v="Strain or Injury"/>
    <n v="0"/>
    <n v="0"/>
    <n v="0"/>
    <n v="1856.49"/>
    <n v="0"/>
    <n v="1856.49"/>
    <n v="0"/>
    <n v="0"/>
    <n v="0"/>
    <n v="0"/>
    <n v="0"/>
    <n v="0"/>
    <n v="1856.49"/>
    <n v="0"/>
    <n v="1856.49"/>
    <n v="0"/>
    <n v="0"/>
    <n v="1856.49"/>
    <n v="1856.49"/>
    <n v="0"/>
  </r>
  <r>
    <s v="CAMERON COUNTY"/>
    <s v="CAMERON COUNTY PROBATION DEPARTMENT"/>
    <s v="6200884"/>
    <s v="Mendiola, Rosario"/>
    <s v="Diana Maldonado"/>
    <x v="0"/>
    <d v="2016-05-03T00:00:00"/>
    <d v="2016-05-13T00:00:00"/>
    <x v="3"/>
    <s v="Juvenile Department Manager"/>
    <s v="Contusions on face and scalp. Head, arm, hand, knee, and back pain from lost footing and fall in parking lot."/>
    <s v="Multiple Physical Injuries Only"/>
    <s v="Multiple Body Parts"/>
    <s v="Fall, Slip, or Trip"/>
    <n v="1912.4"/>
    <n v="0"/>
    <n v="1912.4"/>
    <n v="1688.75"/>
    <n v="0"/>
    <n v="1688.75"/>
    <n v="0"/>
    <n v="0"/>
    <n v="0"/>
    <n v="8.65"/>
    <n v="0"/>
    <n v="8.65"/>
    <n v="3609.8"/>
    <n v="0"/>
    <n v="3609.8"/>
    <n v="0"/>
    <n v="0"/>
    <n v="3609.8"/>
    <n v="3609.8"/>
    <n v="0"/>
  </r>
  <r>
    <s v="CAMERON COUNTY"/>
    <s v="CAMERON COUNTY SHERIFF"/>
    <s v="6232586"/>
    <s v="Garcia, Jesus B"/>
    <s v="Helana Barmore"/>
    <x v="2"/>
    <d v="2016-05-05T00:00:00"/>
    <d v="2016-05-23T00:00:00"/>
    <x v="0"/>
    <s v="Deputy"/>
    <s v="Strain to right leg, Deputy was pursuing a suspect on foot."/>
    <s v="Strain"/>
    <s v="Lower Extremities"/>
    <s v="Strain or Injury"/>
    <n v="0"/>
    <n v="0"/>
    <n v="0"/>
    <n v="44.69"/>
    <n v="1105.31"/>
    <n v="1150"/>
    <n v="0"/>
    <n v="0"/>
    <n v="0"/>
    <n v="0"/>
    <n v="0"/>
    <n v="0"/>
    <n v="44.69"/>
    <n v="1105.31"/>
    <n v="1150"/>
    <n v="0"/>
    <n v="0"/>
    <n v="44.69"/>
    <n v="1150"/>
    <n v="0"/>
  </r>
  <r>
    <s v="CAMERON COUNTY"/>
    <s v="CAMERON COUNTY COUNTY CLERK"/>
    <s v="6201312"/>
    <s v="Calvillo, Dora"/>
    <s v="Carlos Ybarra"/>
    <x v="0"/>
    <d v="2016-05-06T00:00:00"/>
    <d v="2016-05-16T00:00:00"/>
    <x v="1"/>
    <s v="Clerical"/>
    <s v="Contusion to Right Forearm - Bumped arm on handle of paper cutter"/>
    <s v="Contusion"/>
    <s v="Upper Extremities"/>
    <s v="Striking Against"/>
    <n v="0"/>
    <n v="0"/>
    <n v="0"/>
    <n v="0"/>
    <n v="0"/>
    <n v="0"/>
    <n v="0"/>
    <n v="0"/>
    <n v="0"/>
    <n v="0"/>
    <n v="0"/>
    <n v="0"/>
    <n v="0"/>
    <n v="0"/>
    <n v="0"/>
    <n v="0"/>
    <n v="0"/>
    <n v="0"/>
    <n v="0"/>
    <n v="0"/>
  </r>
  <r>
    <s v="CAMERON COUNTY"/>
    <s v="CAMERON COUNTY JAIL"/>
    <s v="6232529"/>
    <s v="Stephens, Steve"/>
    <s v="Diana Maldonado"/>
    <x v="0"/>
    <d v="2016-05-08T00:00:00"/>
    <d v="2016-05-23T00:00:00"/>
    <x v="0"/>
    <s v="Corporal"/>
    <s v="Laceration right thigh. EE was picking up trash bag with used razors, trash bag rubbed his thigh and one of the razors cut his thigh."/>
    <s v="Cut, Puncture, Scrape, Laceration"/>
    <s v="Lower Extremities"/>
    <s v="Cut, Puncture, Scrape"/>
    <n v="0"/>
    <n v="0"/>
    <n v="0"/>
    <n v="0"/>
    <n v="0"/>
    <n v="0"/>
    <n v="0"/>
    <n v="0"/>
    <n v="0"/>
    <n v="0"/>
    <n v="0"/>
    <n v="0"/>
    <n v="0"/>
    <n v="0"/>
    <n v="0"/>
    <n v="0"/>
    <n v="0"/>
    <n v="0"/>
    <n v="0"/>
    <n v="0"/>
  </r>
  <r>
    <s v="CAMERON COUNTY"/>
    <s v="CAMERON COUNTY SHERIFF"/>
    <s v="6232573"/>
    <s v="Marquez, Jorge"/>
    <s v="Carlos Ybarra"/>
    <x v="0"/>
    <d v="2016-05-09T00:00:00"/>
    <d v="2016-05-23T00:00:00"/>
    <x v="1"/>
    <s v="Llieutenant"/>
    <s v="MVA. While waiting on a red light, the vehicle behind EE moved and struck his unit."/>
    <s v="No Physical Injury"/>
    <s v="Multiple Body Parts"/>
    <s v="Motor Vehicle"/>
    <n v="0"/>
    <n v="0"/>
    <n v="0"/>
    <n v="0"/>
    <n v="0"/>
    <n v="0"/>
    <n v="0"/>
    <n v="0"/>
    <n v="0"/>
    <n v="0"/>
    <n v="0"/>
    <n v="0"/>
    <n v="0"/>
    <n v="0"/>
    <n v="0"/>
    <n v="0"/>
    <n v="0"/>
    <n v="0"/>
    <n v="0"/>
    <n v="0"/>
  </r>
  <r>
    <s v="CAMERON COUNTY"/>
    <s v="CAMERON COUNTY PUBLIC WORKS ROAD &amp; BRIDGE"/>
    <s v="6232521"/>
    <s v="Arratia, Julio C"/>
    <s v="Diana Maldonado"/>
    <x v="0"/>
    <d v="2016-05-10T00:00:00"/>
    <d v="2016-05-23T00:00:00"/>
    <x v="0"/>
    <s v="Equipment Operator"/>
    <s v="Laceration to right hand. Rusty nail on a fallen mail box."/>
    <s v="Cut, Puncture, Scrape, Laceration"/>
    <s v="Upper Extremities"/>
    <s v="Cut, Puncture, Scrape"/>
    <n v="0"/>
    <n v="0"/>
    <n v="0"/>
    <n v="493.03"/>
    <n v="0"/>
    <n v="493.03"/>
    <n v="0"/>
    <n v="0"/>
    <n v="0"/>
    <n v="0"/>
    <n v="0"/>
    <n v="0"/>
    <n v="493.03"/>
    <n v="0"/>
    <n v="493.03"/>
    <n v="0"/>
    <n v="0"/>
    <n v="493.03"/>
    <n v="493.03"/>
    <n v="0"/>
  </r>
  <r>
    <s v="CAMERON COUNTY"/>
    <s v="CAMERON COUNTY JAIL"/>
    <s v="6232567"/>
    <s v="Najera, Ricordo"/>
    <s v="Carlos Ybarra"/>
    <x v="0"/>
    <d v="2016-05-10T00:00:00"/>
    <d v="2016-05-23T00:00:00"/>
    <x v="1"/>
    <s v="Sargent"/>
    <s v="Laceration Right middle finger. Finger got stuck in door lock."/>
    <s v="Cut, Puncture, Scrape, Laceration"/>
    <s v="Upper Extremities"/>
    <s v="Caught In, Under, or Between"/>
    <n v="0"/>
    <n v="0"/>
    <n v="0"/>
    <n v="0"/>
    <n v="0"/>
    <n v="0"/>
    <n v="0"/>
    <n v="0"/>
    <n v="0"/>
    <n v="0"/>
    <n v="0"/>
    <n v="0"/>
    <n v="0"/>
    <n v="0"/>
    <n v="0"/>
    <n v="0"/>
    <n v="0"/>
    <n v="0"/>
    <n v="0"/>
    <n v="0"/>
  </r>
  <r>
    <s v="CAMERON COUNTY"/>
    <s v="CAMERON COUNTY PROBATION DEPARTMENT"/>
    <s v="6233289"/>
    <s v="ZAVALA, IVONNE"/>
    <s v="Helana Barmore"/>
    <x v="2"/>
    <d v="2016-05-11T00:00:00"/>
    <d v="2016-05-24T00:00:00"/>
    <x v="0"/>
    <s v="JUVENILE PROBATION OFFICER"/>
    <s v="EMPLOYEE WAS EXITING DETENTION CENTER AND TRIPPED AND FELL ON THE SIDEWALK INJURYING RT. LEG, KNEE SHIN AND ANKLE. I HAVE NO INFORMATION IF SHE SOUGHT MEDICAL ATTENTION"/>
    <s v="Contusion"/>
    <s v="Multiple Body Parts"/>
    <s v="Fall, Slip, or Trip"/>
    <n v="0"/>
    <n v="0"/>
    <n v="0"/>
    <n v="1177.4100000000001"/>
    <n v="1622.59"/>
    <n v="2800"/>
    <n v="0"/>
    <n v="0"/>
    <n v="0"/>
    <n v="0"/>
    <n v="0"/>
    <n v="0"/>
    <n v="1177.4100000000001"/>
    <n v="1622.59"/>
    <n v="2800"/>
    <n v="0"/>
    <n v="0"/>
    <n v="1177.4100000000001"/>
    <n v="2800"/>
    <n v="0"/>
  </r>
  <r>
    <s v="CAMERON COUNTY"/>
    <s v="CAMERON COUNTY COUNTY CLERK"/>
    <s v="6201184"/>
    <s v="Garcia, Vilma A"/>
    <s v="Carlos Ybarra"/>
    <x v="0"/>
    <d v="2016-05-11T00:00:00"/>
    <d v="2016-05-16T00:00:00"/>
    <x v="0"/>
    <s v="Manager"/>
    <s v="Strain Left ankle and back. EE was walking down the stairs ankle twisted and she fell."/>
    <s v="Strain"/>
    <s v="Lower Extremities"/>
    <s v="Fall, Slip, or Trip"/>
    <n v="0"/>
    <n v="0"/>
    <n v="0"/>
    <n v="288.64999999999998"/>
    <n v="0"/>
    <n v="288.64999999999998"/>
    <n v="0"/>
    <n v="0"/>
    <n v="0"/>
    <n v="0"/>
    <n v="0"/>
    <n v="0"/>
    <n v="288.64999999999998"/>
    <n v="0"/>
    <n v="288.64999999999998"/>
    <n v="0"/>
    <n v="0"/>
    <n v="288.64999999999998"/>
    <n v="288.64999999999998"/>
    <n v="0"/>
  </r>
  <r>
    <s v="CAMERON COUNTY"/>
    <s v="CAMERON COUNTY PUBLIC WORKS MAINTENANCE"/>
    <s v="6200931"/>
    <s v="Schalk, Joshua"/>
    <s v="Carlos Ybarra"/>
    <x v="0"/>
    <d v="2016-05-11T00:00:00"/>
    <d v="2016-05-13T00:00:00"/>
    <x v="0"/>
    <s v="Construction Repair"/>
    <s v="Foreign Body - R Eye:  Dirt in Right Eye while in the warehouse"/>
    <s v="Foreign Body"/>
    <s v="Head"/>
    <s v="Miscellaneous Causes"/>
    <n v="0"/>
    <n v="0"/>
    <n v="0"/>
    <n v="0"/>
    <n v="0"/>
    <n v="0"/>
    <n v="0"/>
    <n v="0"/>
    <n v="0"/>
    <n v="0"/>
    <n v="0"/>
    <n v="0"/>
    <n v="0"/>
    <n v="0"/>
    <n v="0"/>
    <n v="0"/>
    <n v="0"/>
    <n v="0"/>
    <n v="0"/>
    <n v="0"/>
  </r>
  <r>
    <s v="CAMERON COUNTY"/>
    <s v="CAMERON COUNTY SHERIFF"/>
    <s v="6232518"/>
    <s v="Manes, Oscar"/>
    <s v="Carlos Ybarra"/>
    <x v="0"/>
    <d v="2016-05-12T00:00:00"/>
    <d v="2016-05-23T00:00:00"/>
    <x v="1"/>
    <s v="Sgt"/>
    <s v="Laceration right side of forehead. EE was in a struggle with a suspect."/>
    <s v="Cut, Puncture, Scrape, Laceration"/>
    <s v="Head"/>
    <s v="Struck or Injured By"/>
    <n v="0"/>
    <n v="0"/>
    <n v="0"/>
    <n v="0"/>
    <n v="0"/>
    <n v="0"/>
    <n v="0"/>
    <n v="0"/>
    <n v="0"/>
    <n v="0"/>
    <n v="0"/>
    <n v="0"/>
    <n v="0"/>
    <n v="0"/>
    <n v="0"/>
    <n v="0"/>
    <n v="0"/>
    <n v="0"/>
    <n v="0"/>
    <n v="0"/>
  </r>
  <r>
    <s v="CAMERON COUNTY"/>
    <s v="CAMERON COUNTY PUBLIC WORKS PARKS"/>
    <s v="6202909"/>
    <s v="Gonzalez, Enrique"/>
    <s v="Helana Barmore"/>
    <x v="2"/>
    <d v="2016-05-14T00:00:00"/>
    <d v="2016-05-19T00:00:00"/>
    <x v="0"/>
    <s v="Park Keeper"/>
    <s v="Tripped and fell over a water hose"/>
    <s v="Other"/>
    <s v="Upper Extremities"/>
    <s v="Fall, Slip, or Trip"/>
    <n v="0"/>
    <n v="0"/>
    <n v="0"/>
    <n v="1276.3399999999999"/>
    <n v="1423.66"/>
    <n v="2700"/>
    <n v="0"/>
    <n v="0"/>
    <n v="0"/>
    <n v="0"/>
    <n v="0"/>
    <n v="0"/>
    <n v="1276.3399999999999"/>
    <n v="1423.66"/>
    <n v="2700"/>
    <n v="0"/>
    <n v="0"/>
    <n v="1276.3399999999999"/>
    <n v="2700"/>
    <n v="0"/>
  </r>
  <r>
    <s v="CAMERON COUNTY"/>
    <s v="CAMERON COUNTY PROBATION DEPARTMENT"/>
    <s v="6238248"/>
    <s v="SALDANA, HECTOR"/>
    <s v="Carlos Ybarra"/>
    <x v="0"/>
    <d v="2016-05-16T00:00:00"/>
    <d v="2016-06-08T00:00:00"/>
    <x v="1"/>
    <s v="JUVENILE PROBATION OFFICER"/>
    <s v="Contusion - Face soft tissue:  WAS ASSAULTED BY A PUNCH TO THE HEAD WITH A CLOSE FIST TO THE HEAD BY A JUVENILE HEAD WAS HURTING AFTER THE INCIDENT NOTICEABLE BUMP ON THE FOREHEAD CAUSING HIM PAIN &amp; DISCOMFORT. NO INFORMATION IF HE WENT TO SEEK MEDICAL ATTENTION."/>
    <s v="Contusion"/>
    <s v="Head"/>
    <s v="Struck or Injured By"/>
    <n v="0"/>
    <n v="0"/>
    <n v="0"/>
    <n v="0"/>
    <n v="0"/>
    <n v="0"/>
    <n v="0"/>
    <n v="0"/>
    <n v="0"/>
    <n v="0"/>
    <n v="0"/>
    <n v="0"/>
    <n v="0"/>
    <n v="0"/>
    <n v="0"/>
    <n v="0"/>
    <n v="0"/>
    <n v="0"/>
    <n v="0"/>
    <n v="0"/>
  </r>
  <r>
    <s v="CAMERON COUNTY"/>
    <s v="CAMERON COUNTY PUBLIC WORKS MAINTENANCE"/>
    <s v="6232559"/>
    <s v="Villarreal, Homero"/>
    <s v="Diana Maldonado"/>
    <x v="0"/>
    <d v="2016-05-16T00:00:00"/>
    <d v="2016-05-23T00:00:00"/>
    <x v="1"/>
    <s v="Manager"/>
    <s v="Right wrist, Right shoulder, both knees. Slipped on concrete curb and fell."/>
    <s v="Strain"/>
    <s v="Multiple Body Parts"/>
    <s v="Fall, Slip, or Trip"/>
    <n v="0"/>
    <n v="0"/>
    <n v="0"/>
    <n v="0"/>
    <n v="0"/>
    <n v="0"/>
    <n v="0"/>
    <n v="0"/>
    <n v="0"/>
    <n v="0"/>
    <n v="0"/>
    <n v="0"/>
    <n v="0"/>
    <n v="0"/>
    <n v="0"/>
    <n v="0"/>
    <n v="0"/>
    <n v="0"/>
    <n v="0"/>
    <n v="0"/>
  </r>
  <r>
    <s v="CAMERON COUNTY"/>
    <s v="CAMERON COUNTY JAIL"/>
    <s v="6236156"/>
    <s v="LOZANO, MATTHEW"/>
    <s v="Helana Barmore"/>
    <x v="1"/>
    <d v="2016-05-18T00:00:00"/>
    <d v="2016-06-02T00:00:00"/>
    <x v="0"/>
    <s v="DETENTION OFFICER"/>
    <s v="OFFICER WAS CONDUCTING HIS ROUNDS WHEN AN INMATE SPAT ON HIS FACE ARE, OFFICER WENT TO VALLEY DAY &amp; NIGHT CLINIC FOR TESTING AND RELEASE TO FULL DUTY NO LOST TIME."/>
    <s v="Foreign Body"/>
    <s v="Head"/>
    <s v="Miscellaneous Causes"/>
    <n v="0"/>
    <n v="0"/>
    <n v="0"/>
    <n v="299.24"/>
    <n v="400.76"/>
    <n v="700"/>
    <n v="0"/>
    <n v="0"/>
    <n v="0"/>
    <n v="0"/>
    <n v="300"/>
    <n v="300"/>
    <n v="299.24"/>
    <n v="700.76"/>
    <n v="1000"/>
    <n v="0"/>
    <n v="0"/>
    <n v="299.24"/>
    <n v="1000"/>
    <n v="0"/>
  </r>
  <r>
    <s v="CAMERON COUNTY"/>
    <s v="CAMERON COUNTY PUBLIC WORKS PARKS"/>
    <s v="6232555"/>
    <s v="Del Angel, Carlos"/>
    <s v="Diana Maldonado"/>
    <x v="0"/>
    <d v="2016-05-18T00:00:00"/>
    <d v="2016-05-23T00:00:00"/>
    <x v="0"/>
    <s v="Toll Operator"/>
    <s v="Jammed finger, depositing money in vault and finger got jammed."/>
    <s v="Contusion"/>
    <s v="Upper Extremities"/>
    <s v="Struck or Injured By"/>
    <n v="0"/>
    <n v="0"/>
    <n v="0"/>
    <n v="182.22"/>
    <n v="0"/>
    <n v="182.22"/>
    <n v="0"/>
    <n v="0"/>
    <n v="0"/>
    <n v="0"/>
    <n v="0"/>
    <n v="0"/>
    <n v="182.22"/>
    <n v="0"/>
    <n v="182.22"/>
    <n v="0"/>
    <n v="0"/>
    <n v="182.22"/>
    <n v="182.22"/>
    <n v="0"/>
  </r>
  <r>
    <s v="CAMERON COUNTY"/>
    <s v="CAMERON COUNTY JAIL"/>
    <s v="6232538"/>
    <s v="Flores, Andy"/>
    <s v="Diana Maldonado"/>
    <x v="0"/>
    <d v="2016-05-19T00:00:00"/>
    <d v="2016-05-23T00:00:00"/>
    <x v="1"/>
    <s v="Sargent"/>
    <s v="Laceration right index finger. Old bolt cutters were used to cut jammed leg shackles and cut finger in process."/>
    <s v="Cut, Puncture, Scrape, Laceration"/>
    <s v="Upper Extremities"/>
    <s v="Cut, Puncture, Scrape"/>
    <n v="0"/>
    <n v="0"/>
    <n v="0"/>
    <n v="0"/>
    <n v="0"/>
    <n v="0"/>
    <n v="0"/>
    <n v="0"/>
    <n v="0"/>
    <n v="0"/>
    <n v="0"/>
    <n v="0"/>
    <n v="0"/>
    <n v="0"/>
    <n v="0"/>
    <n v="0"/>
    <n v="0"/>
    <n v="0"/>
    <n v="0"/>
    <n v="0"/>
  </r>
  <r>
    <s v="CAMERON COUNTY"/>
    <s v="CAMERON COUNTY PUBLIC WORKS ROAD &amp; BRIDGE"/>
    <s v="6232244"/>
    <s v="Gonzalez, Jose L"/>
    <s v="Diana Maldonado"/>
    <x v="0"/>
    <d v="2016-05-19T00:00:00"/>
    <d v="2016-05-20T00:00:00"/>
    <x v="3"/>
    <s v="Maintenance Foreman"/>
    <s v="Lower Back Disc bulge. By many years of working as a surveyor and staking blue tops on the side of the road."/>
    <s v="Strain"/>
    <s v="Trunk"/>
    <s v="Strain or Injury"/>
    <n v="0"/>
    <n v="0"/>
    <n v="0"/>
    <n v="0"/>
    <n v="0"/>
    <n v="0"/>
    <n v="0"/>
    <n v="0"/>
    <n v="0"/>
    <n v="8.65"/>
    <n v="0"/>
    <n v="8.65"/>
    <n v="8.65"/>
    <n v="0"/>
    <n v="8.65"/>
    <n v="0"/>
    <n v="0"/>
    <n v="8.65"/>
    <n v="8.65"/>
    <n v="0"/>
  </r>
  <r>
    <s v="CAMERON COUNTY"/>
    <s v="CAMERON COUNTY DISTRICT ATTORNEY"/>
    <s v="6233271"/>
    <s v="Padilla, Xavier"/>
    <s v="Helana Barmore"/>
    <x v="2"/>
    <d v="2016-05-19T00:00:00"/>
    <d v="2016-05-24T00:00:00"/>
    <x v="0"/>
    <s v="INVESTIGATOR"/>
    <s v="LOW BACK STRAIN. EMPLOYEE WAS PICKING UP A SEIZED TELEVISION INSIDE OF THE OFFICE TO MOVE IT TO THE STORAGE OFFICE WHEN HE FELT A POP ON HIS LOWER ACK AND FELT EXTRME SORENESS AND PAIN. WAS RELEASE TO LIGHT DUTY AND WILL BE ACCOMMODATED."/>
    <s v="Strain"/>
    <s v="Trunk"/>
    <s v="Strain or Injury"/>
    <n v="0"/>
    <n v="0"/>
    <n v="0"/>
    <n v="839.87"/>
    <n v="1990.13"/>
    <n v="2830"/>
    <n v="0"/>
    <n v="0"/>
    <n v="0"/>
    <n v="0"/>
    <n v="0"/>
    <n v="0"/>
    <n v="839.87"/>
    <n v="1990.13"/>
    <n v="2830"/>
    <n v="0"/>
    <n v="0"/>
    <n v="839.87"/>
    <n v="2830"/>
    <n v="0"/>
  </r>
  <r>
    <s v="CAMERON COUNTY"/>
    <s v="CAMERON COUNTY PUBLIC WORKS PARKS"/>
    <s v="6232530"/>
    <s v="Roush, Ashtyn"/>
    <s v="Helana Barmore"/>
    <x v="0"/>
    <d v="2016-05-19T00:00:00"/>
    <d v="2016-05-23T00:00:00"/>
    <x v="0"/>
    <s v="Lifeguard"/>
    <s v="Contusion to feet. Ran 2 times around park without shoes."/>
    <s v="Contusion"/>
    <s v="Lower Extremities"/>
    <s v="Strain or Injury"/>
    <n v="0"/>
    <n v="0"/>
    <n v="0"/>
    <n v="271.58"/>
    <n v="0"/>
    <n v="271.58"/>
    <n v="0"/>
    <n v="0"/>
    <n v="0"/>
    <n v="0"/>
    <n v="0"/>
    <n v="0"/>
    <n v="271.58"/>
    <n v="0"/>
    <n v="271.58"/>
    <n v="0"/>
    <n v="0"/>
    <n v="271.58"/>
    <n v="271.58"/>
    <n v="0"/>
  </r>
  <r>
    <s v="CAMERON COUNTY"/>
    <s v="CAMERON COUNTY SHERIFF"/>
    <s v="6233283"/>
    <s v="MARTINEZ, ULISES G"/>
    <s v="Carlos Ybarra"/>
    <x v="0"/>
    <d v="2016-05-23T00:00:00"/>
    <d v="2016-05-24T00:00:00"/>
    <x v="1"/>
    <s v="DEPUTY"/>
    <s v="DEPUTY WAS DETAINING A FEMALE WHEN SHE SCRATCHED HIM ON THE NOSE AS SHE WAS SWINGING HER ARMS TO TRY AVOIDING BEING HANDCUFFED THE SCRATCHES MEASURE LIKE AN INCH LONG. NO INFORMATION WAS GIVEN IF HE SOUGHT MEDICAL ATTENTION."/>
    <s v="Cut, Puncture, Scrape, Laceration"/>
    <s v="Head"/>
    <s v="Cut, Puncture, Scrape"/>
    <n v="0"/>
    <n v="0"/>
    <n v="0"/>
    <n v="0"/>
    <n v="0"/>
    <n v="0"/>
    <n v="0"/>
    <n v="0"/>
    <n v="0"/>
    <n v="0"/>
    <n v="0"/>
    <n v="0"/>
    <n v="0"/>
    <n v="0"/>
    <n v="0"/>
    <n v="0"/>
    <n v="0"/>
    <n v="0"/>
    <n v="0"/>
    <n v="0"/>
  </r>
  <r>
    <s v="CAMERON COUNTY"/>
    <s v="CAMERON COUNTY JAIL"/>
    <s v="6234167"/>
    <s v="VIDAL, DAGOBERTO"/>
    <s v="Carlos Ybarra"/>
    <x v="2"/>
    <d v="2016-05-26T00:00:00"/>
    <d v="2016-05-26T00:00:00"/>
    <x v="0"/>
    <s v="DETENTION OFFICER"/>
    <s v="EMPLOYEE WAS IN A RIOT TRAINING WHEN IN THE PROCESS HE GOT HIT ON THE LT EYE WITH A SHIELD."/>
    <s v="Contusion"/>
    <s v="Head"/>
    <s v="Struck or Injured By"/>
    <n v="0"/>
    <n v="0"/>
    <n v="0"/>
    <n v="0"/>
    <n v="1000"/>
    <n v="1000"/>
    <n v="0"/>
    <n v="0"/>
    <n v="0"/>
    <n v="0"/>
    <n v="25"/>
    <n v="25"/>
    <n v="0"/>
    <n v="1025"/>
    <n v="1025"/>
    <n v="0"/>
    <n v="0"/>
    <n v="0"/>
    <n v="1025"/>
    <n v="0"/>
  </r>
  <r>
    <s v="CAMERON COUNTY"/>
    <s v="CAMERON COUNTY CONSTABLE PRECINCT 3"/>
    <s v="6235575"/>
    <s v="CORDOVA, CARLOS E"/>
    <s v="Diana Maldonado"/>
    <x v="1"/>
    <d v="2016-05-27T00:00:00"/>
    <d v="2016-06-01T00:00:00"/>
    <x v="0"/>
    <s v="DEPUTY CONSTABLE"/>
    <s v="DEPUTY WAS AT A STOP LIGHT AND WHEN HE WAS ABOUT TO ACCELERATE TO GO ON GREEN HE WAS STRUCK BY ANOTHER CAR WHO MADE AN ILLEGAL LT. TURN INJURING MR. CORDOVA TO THE NECK AREA, SHOULDER AND LEFT WRIST.WAS RELEASE TO LT DUTY BY VALLEY DAY &amp; NIGHT CLINIC &amp; IS BEING ACCOMMODATED."/>
    <s v="Multiple Physical Injuries Only"/>
    <s v="Multiple Body Parts"/>
    <s v="Motor Vehicle"/>
    <n v="0"/>
    <n v="0"/>
    <n v="0"/>
    <n v="2126.31"/>
    <n v="923.69"/>
    <n v="3050"/>
    <n v="0"/>
    <n v="0"/>
    <n v="0"/>
    <n v="0"/>
    <n v="0"/>
    <n v="0"/>
    <n v="2126.31"/>
    <n v="923.69"/>
    <n v="3050"/>
    <n v="0"/>
    <n v="0"/>
    <n v="2126.31"/>
    <n v="3050"/>
    <n v="0"/>
  </r>
  <r>
    <s v="CAMERON COUNTY"/>
    <s v="CAMERON COUNTY PROBATION DEPARTMENT"/>
    <s v="6239509"/>
    <s v="SOTO, RENE"/>
    <s v="Carlos Ybarra"/>
    <x v="0"/>
    <d v="2016-05-31T00:00:00"/>
    <d v="2016-06-13T00:00:00"/>
    <x v="1"/>
    <s v="PART TIME INTERVENTION SPECIALIST"/>
    <s v="MR. SOTO STARTED COMPLAINING ABOUT ITCHING MOUTH, NOSE AND EYES AFTER USING CHEMICALS TO STRIP AND WAX THE FLOORS, I HAVE NO INFORMATION IF HE SOUGHT MEDICAL ATTENTIONS FOR THE MATTER."/>
    <s v="Inflammation"/>
    <s v="Head"/>
    <s v="Burn or Scald"/>
    <n v="0"/>
    <n v="0"/>
    <n v="0"/>
    <n v="0"/>
    <n v="0"/>
    <n v="0"/>
    <n v="0"/>
    <n v="0"/>
    <n v="0"/>
    <n v="0"/>
    <n v="0"/>
    <n v="0"/>
    <n v="0"/>
    <n v="0"/>
    <n v="0"/>
    <n v="0"/>
    <n v="0"/>
    <n v="0"/>
    <n v="0"/>
    <n v="0"/>
  </r>
  <r>
    <s v="CAMERON COUNTY"/>
    <s v="CAMERON COUNTY PROBATION DEPARTMENT"/>
    <s v="6239500"/>
    <s v="GUTIERREZ, GABRIEL"/>
    <s v="Carlos Ybarra"/>
    <x v="0"/>
    <d v="2016-05-31T00:00:00"/>
    <d v="2016-06-13T00:00:00"/>
    <x v="1"/>
    <s v="JUVENILE SUPERVISION OFFICER"/>
    <s v="WHILE STRIPPING AND WAXING FLOORS EMPLOYEE NOTICED THAT HE A REACTION TO THE CHEMICALS, HAD IRRITATED SHIN, EYES, AND THROAT. NO INFORMATION IF HE WENT TO SEEK MEDICAL ATTENTION."/>
    <s v="Other"/>
    <s v="Multiple Body Parts"/>
    <s v="Burn or Scald"/>
    <n v="0"/>
    <n v="0"/>
    <n v="0"/>
    <n v="0"/>
    <n v="0"/>
    <n v="0"/>
    <n v="0"/>
    <n v="0"/>
    <n v="0"/>
    <n v="0"/>
    <n v="0"/>
    <n v="0"/>
    <n v="0"/>
    <n v="0"/>
    <n v="0"/>
    <n v="0"/>
    <n v="0"/>
    <n v="0"/>
    <n v="0"/>
    <n v="0"/>
  </r>
  <r>
    <s v="CAMERON COUNTY"/>
    <s v="CAMERON COUNTY PUBLIC WORKS MAINTENANCE"/>
    <s v="6238737"/>
    <s v="ARAUJO, MARTIN A"/>
    <s v="Helana Barmore"/>
    <x v="1"/>
    <d v="2016-06-01T00:00:00"/>
    <d v="2016-06-09T00:00:00"/>
    <x v="0"/>
    <s v="PREVENTION INTERVENTION SPECIALIST"/>
    <s v="EMPLOYEE WAS WAXING THE FLOORS, AND AS HE CAME IN CONTACT WITH THE WAXING CHEMICALS HE STARTED HAVING NOSE BLEEDS, WAS SENT TO VALLEY DAY &amp; NIGHT CLINIC FOR AN EVALUATIONS."/>
    <s v="Other"/>
    <s v="Head"/>
    <s v="Burn or Scald"/>
    <n v="0"/>
    <n v="0"/>
    <n v="0"/>
    <n v="516.47"/>
    <n v="1033.53"/>
    <n v="1550"/>
    <n v="0"/>
    <n v="0"/>
    <n v="0"/>
    <n v="0"/>
    <n v="300"/>
    <n v="300"/>
    <n v="516.47"/>
    <n v="1333.53"/>
    <n v="1850"/>
    <n v="0"/>
    <n v="0"/>
    <n v="516.47"/>
    <n v="1850"/>
    <n v="0"/>
  </r>
  <r>
    <s v="CAMERON COUNTY"/>
    <s v="CAMERON COUNTY PUBLIC WORKS PARKS"/>
    <s v="6237263"/>
    <s v="FERNANDEZ, HERMINIA"/>
    <s v="Helana Barmore"/>
    <x v="0"/>
    <d v="2016-06-04T00:00:00"/>
    <d v="2016-06-06T00:00:00"/>
    <x v="0"/>
    <s v="PARK"/>
    <s v="WAS PULLING TRASH BAGS OUT OF BARREIS WITH WATER AND TRASH USED EXCESSIVE FORCE AND MUST OF HIT HER RT. HANK WRIST CAUSING BRUSING TO THE WRIST. RELEASE TO FULL DUTY BY VALLEY DAY &amp; NIGHT CLINIC"/>
    <s v="Contusion"/>
    <s v="Upper Extremities"/>
    <s v="Struck or Injured By"/>
    <n v="0"/>
    <n v="0"/>
    <n v="0"/>
    <n v="178.68"/>
    <n v="0"/>
    <n v="178.68"/>
    <n v="0"/>
    <n v="0"/>
    <n v="0"/>
    <n v="0"/>
    <n v="0"/>
    <n v="0"/>
    <n v="178.68"/>
    <n v="0"/>
    <n v="178.68"/>
    <n v="0"/>
    <n v="0"/>
    <n v="178.68"/>
    <n v="178.68"/>
    <n v="0"/>
  </r>
  <r>
    <s v="CAMERON COUNTY"/>
    <s v="CAMERON COUNTY PROBATION DEPARTMENT"/>
    <s v="6237793"/>
    <s v="VILLANUEVA, JUAN A"/>
    <s v="Carlos Ybarra"/>
    <x v="0"/>
    <d v="2016-06-07T00:00:00"/>
    <d v="2016-06-07T00:00:00"/>
    <x v="1"/>
    <s v="JUVENILE PROBATION OFFICER"/>
    <s v="THE JUVENILES WERE THROWING AROUND DESK AND ALSO A FIRE EXTINGUISHER AT THE STAFF AND IN THE PROCESS MR. VILLANUEVA WAS STRUCK BY AN OBJECT AND INJURED HIS RT. SIDE OF THE RIB CAGE AND RT. SIDE OF HIS UPPER LEG HAS PAIN AND DISCOMFORT."/>
    <s v="Contusion"/>
    <s v="Multiple Body Parts"/>
    <s v="Struck or Injured By"/>
    <n v="0"/>
    <n v="0"/>
    <n v="0"/>
    <n v="0"/>
    <n v="0"/>
    <n v="0"/>
    <n v="0"/>
    <n v="0"/>
    <n v="0"/>
    <n v="0"/>
    <n v="0"/>
    <n v="0"/>
    <n v="0"/>
    <n v="0"/>
    <n v="0"/>
    <n v="0"/>
    <n v="0"/>
    <n v="0"/>
    <n v="0"/>
    <n v="0"/>
  </r>
  <r>
    <s v="CAMERON COUNTY"/>
    <s v="CAMERON COUNTY HEALTH CARE DISTRICT"/>
    <s v="6238753"/>
    <s v="RODRIGUEZ, ADAN"/>
    <s v="Carlos Ybarra"/>
    <x v="0"/>
    <d v="2016-06-09T00:00:00"/>
    <d v="2016-06-09T00:00:00"/>
    <x v="1"/>
    <s v="PLANNER"/>
    <s v="WAS CUTTING A PLASTIC ZIP TIE WITH A UTILITY KNIFE AND CUT HIS LEFT RING FINGER, MIGHT BE GOING TO SEE THE DOCTOR NOT SURE YET."/>
    <s v="Cut, Puncture, Scrape, Laceration"/>
    <s v="Upper Extremities"/>
    <s v="Cut, Puncture, Scrape"/>
    <n v="0"/>
    <n v="0"/>
    <n v="0"/>
    <n v="0"/>
    <n v="0"/>
    <n v="0"/>
    <n v="0"/>
    <n v="0"/>
    <n v="0"/>
    <n v="0"/>
    <n v="0"/>
    <n v="0"/>
    <n v="0"/>
    <n v="0"/>
    <n v="0"/>
    <n v="0"/>
    <n v="0"/>
    <n v="0"/>
    <n v="0"/>
    <n v="0"/>
  </r>
  <r>
    <s v="CAMERON COUNTY"/>
    <s v="CAMERON COUNTY COUNTY CLERK"/>
    <s v="6241370"/>
    <s v="ROSAS, CECILIA"/>
    <s v="Carlos Ybarra"/>
    <x v="0"/>
    <d v="2016-06-14T00:00:00"/>
    <d v="2016-06-17T00:00:00"/>
    <x v="1"/>
    <s v="POLL WORKER"/>
    <s v="Contusion - R elbow; lower back:  Ms. Rosas got up from her chair to put ballots back in the box while sitting back down she didn't noticed that someone moved her chair and fell to the ground injurying her rt elbow &amp; lower back. No information if she sought medical attention."/>
    <s v="Contusion"/>
    <s v="Multiple Body Parts"/>
    <s v="Fall, Slip, or Trip"/>
    <n v="0"/>
    <n v="0"/>
    <n v="0"/>
    <n v="0"/>
    <n v="0"/>
    <n v="0"/>
    <n v="0"/>
    <n v="0"/>
    <n v="0"/>
    <n v="0"/>
    <n v="0"/>
    <n v="0"/>
    <n v="0"/>
    <n v="0"/>
    <n v="0"/>
    <n v="0"/>
    <n v="0"/>
    <n v="0"/>
    <n v="0"/>
    <n v="0"/>
  </r>
  <r>
    <s v="CAMERON COUNTY"/>
    <s v="CAMERON COUNTY PROBATION DEPARTMENT"/>
    <s v="6241221"/>
    <s v="PEREZ, JAVIER"/>
    <s v="Carlos Ybarra"/>
    <x v="0"/>
    <d v="2016-06-15T00:00:00"/>
    <d v="2016-06-16T00:00:00"/>
    <x v="1"/>
    <s v="JUVENILE FACILTY ADMINISTRATOR"/>
    <s v="Contusion - R middle finger:  WHILE STANDING BY THE DOOR WAY SPEAKING TO AN INTAKE OFFICER ABOUT A JUVENILE HE'S RIGHT MIDDLE FINGER GOT CAUGHT BETWEEN THE AUTOMATIC DOOR AND THE DOOR JAMMER, CRUSHING HIS RT MID FINGER."/>
    <s v="Contusion"/>
    <s v="Upper Extremities"/>
    <s v="Caught In, Under, or Between"/>
    <n v="0"/>
    <n v="0"/>
    <n v="0"/>
    <n v="0"/>
    <n v="0"/>
    <n v="0"/>
    <n v="0"/>
    <n v="0"/>
    <n v="0"/>
    <n v="0"/>
    <n v="0"/>
    <n v="0"/>
    <n v="0"/>
    <n v="0"/>
    <n v="0"/>
    <n v="0"/>
    <n v="0"/>
    <n v="0"/>
    <n v="0"/>
    <n v="0"/>
  </r>
  <r>
    <s v="CAMERON COUNTY"/>
    <s v="CAMERON COUNTY JAIL"/>
    <s v="6240989"/>
    <s v="GARZORIA, ALMA"/>
    <s v="Carlos Ybarra"/>
    <x v="0"/>
    <d v="2016-06-15T00:00:00"/>
    <d v="2016-06-16T00:00:00"/>
    <x v="1"/>
    <s v="DETENTION OFFICER"/>
    <s v="Contusion - Chest:  Detention Officer was transferring an inmate from one cell to another when the inmate rushed at him and struck him on the center of his chest area. No information if employee sought medical attention."/>
    <s v="Contusion"/>
    <s v="Trunk"/>
    <s v="Struck or Injured By"/>
    <n v="0"/>
    <n v="0"/>
    <n v="0"/>
    <n v="0"/>
    <n v="0"/>
    <n v="0"/>
    <n v="0"/>
    <n v="0"/>
    <n v="0"/>
    <n v="0"/>
    <n v="0"/>
    <n v="0"/>
    <n v="0"/>
    <n v="0"/>
    <n v="0"/>
    <n v="0"/>
    <n v="0"/>
    <n v="0"/>
    <n v="0"/>
    <n v="0"/>
  </r>
  <r>
    <s v="CAMERON COUNTY"/>
    <s v="CAMERON COUNTY PUBLIC WORKS PARKS"/>
    <s v="6243689"/>
    <s v="PADILLA, JUAN C"/>
    <s v="Helana Barmore"/>
    <x v="0"/>
    <d v="2016-06-16T00:00:00"/>
    <d v="2016-06-23T00:00:00"/>
    <x v="1"/>
    <s v="PARK KEEPER"/>
    <s v="EMPLOYEE WAS LOADING A LADDER ONTO THE TRUCK WHEN HE SLIPPED AND FELL INJURYING HIS BACK AREA, FLOORS WERE WET WHICH WAS THE REASON HE FELL. NO INFORMATION AT THIS TIME IF HE SOUGHT MEDICAL ATTENTION."/>
    <s v="Contusion"/>
    <s v="Trunk"/>
    <s v="Fall, Slip, or Trip"/>
    <n v="0"/>
    <n v="0"/>
    <n v="0"/>
    <n v="0"/>
    <n v="0"/>
    <n v="0"/>
    <n v="0"/>
    <n v="0"/>
    <n v="0"/>
    <n v="0"/>
    <n v="0"/>
    <n v="0"/>
    <n v="0"/>
    <n v="0"/>
    <n v="0"/>
    <n v="0"/>
    <n v="0"/>
    <n v="0"/>
    <n v="0"/>
    <n v="0"/>
  </r>
  <r>
    <s v="CAMERON COUNTY"/>
    <s v="CAMERON COUNTY TREASURER"/>
    <s v="6241698"/>
    <s v="ELIZONDO, GILBERT"/>
    <s v="Diana Maldonado"/>
    <x v="0"/>
    <d v="2016-06-17T00:00:00"/>
    <d v="2016-06-17T00:00:00"/>
    <x v="1"/>
    <s v="DIRECTOR OF ADMINISTRATIVE SERVICES"/>
    <s v="No physical injury:  MVA - Rearended at stop light"/>
    <s v="No Physical Injury"/>
    <s v="Multiple Body Parts"/>
    <s v="Motor Vehicle"/>
    <n v="0"/>
    <n v="0"/>
    <n v="0"/>
    <n v="0"/>
    <n v="0"/>
    <n v="0"/>
    <n v="0"/>
    <n v="0"/>
    <n v="0"/>
    <n v="0"/>
    <n v="0"/>
    <n v="0"/>
    <n v="0"/>
    <n v="0"/>
    <n v="0"/>
    <n v="0"/>
    <n v="0"/>
    <n v="0"/>
    <n v="0"/>
    <n v="0"/>
  </r>
  <r>
    <s v="CAMERON COUNTY"/>
    <s v="CAMERON COUNTY TREASURER"/>
    <s v="6241704"/>
    <s v="RAYGOZA, JULIO"/>
    <s v="Diana Maldonado"/>
    <x v="1"/>
    <d v="2016-06-17T00:00:00"/>
    <d v="2016-06-17T00:00:00"/>
    <x v="0"/>
    <s v="SAFETY RISK OFFICER"/>
    <s v="Concussion/Strain - Upper back:  MVA - Reareded at red light by third party vehicle"/>
    <s v="Contusion"/>
    <s v="Trunk"/>
    <s v="Motor Vehicle"/>
    <n v="0"/>
    <n v="0"/>
    <n v="0"/>
    <n v="0"/>
    <n v="1775"/>
    <n v="1775"/>
    <n v="0"/>
    <n v="0"/>
    <n v="0"/>
    <n v="8.1999999999999993"/>
    <n v="1.8"/>
    <n v="10"/>
    <n v="8.1999999999999993"/>
    <n v="1776.8"/>
    <n v="1785"/>
    <n v="0"/>
    <n v="0"/>
    <n v="8.1999999999999993"/>
    <n v="1785"/>
    <n v="0"/>
  </r>
  <r>
    <s v="CAMERON COUNTY"/>
    <s v="CAMERON COUNTY PROBATION DEPARTMENT"/>
    <s v="6242762"/>
    <s v="ORTIZ, DEISY"/>
    <s v="Helana Barmore"/>
    <x v="0"/>
    <d v="2016-06-20T00:00:00"/>
    <d v="2016-06-21T00:00:00"/>
    <x v="1"/>
    <s v="JUVENILE PROBATION OFFICER"/>
    <s v="Employee was conducting intakes on juveniles when a juvenile became free and began choking Ms. Ortiz, juvenile also punched Ms. Ortiz on the nose causing a nose bleed. Will possibly seek medical treatment."/>
    <s v="Multiple Physical Injuries Only"/>
    <s v="Neck"/>
    <s v="Miscellaneous Causes"/>
    <n v="0"/>
    <n v="0"/>
    <n v="0"/>
    <n v="0"/>
    <n v="0"/>
    <n v="0"/>
    <n v="0"/>
    <n v="0"/>
    <n v="0"/>
    <n v="0"/>
    <n v="0"/>
    <n v="0"/>
    <n v="0"/>
    <n v="0"/>
    <n v="0"/>
    <n v="0"/>
    <n v="0"/>
    <n v="0"/>
    <n v="0"/>
    <n v="0"/>
  </r>
  <r>
    <s v="CAMERON COUNTY"/>
    <s v="CAMERON COUNTY DEPARTMENT UNKNOWN"/>
    <s v="6244223"/>
    <s v="Andrade, Elizabeth A"/>
    <s v="Carlos Ybarra"/>
    <x v="0"/>
    <d v="2016-06-23T00:00:00"/>
    <d v="2016-06-24T00:00:00"/>
    <x v="0"/>
    <s v="CLERICAL"/>
    <s v="RIGHT LEG-SPIDER BITE.  EMPLOYEE WAAS AT THE FRONT LOBBY CONDUCTING DAILY VISITATION DUTIES WHEN SHE FELT A STING ON HER RT. LOWER PART OF HER LEG, AREA OF THE LEG THAT WAS STING GETTING SWOLLEN AND RED. WILL GO TO GET MEDICAL ATTENTION."/>
    <s v="Inflammation"/>
    <s v="Lower Extremities"/>
    <s v="Miscellaneous Causes"/>
    <n v="0"/>
    <n v="0"/>
    <n v="0"/>
    <n v="110.87"/>
    <n v="0"/>
    <n v="110.87"/>
    <n v="0"/>
    <n v="0"/>
    <n v="0"/>
    <n v="0"/>
    <n v="0"/>
    <n v="0"/>
    <n v="110.87"/>
    <n v="0"/>
    <n v="110.87"/>
    <n v="0"/>
    <n v="0"/>
    <n v="110.87"/>
    <n v="110.87"/>
    <n v="0"/>
  </r>
  <r>
    <s v="CAMERON COUNTY"/>
    <s v="CAMERON COUNTY DEPARTMENT UNKNOWN"/>
    <s v="6243812"/>
    <s v="MOLINA, HECTOR"/>
    <s v="Helana Barmore"/>
    <x v="1"/>
    <d v="2016-06-23T00:00:00"/>
    <d v="2016-06-23T00:00:00"/>
    <x v="0"/>
    <s v="SECURITY GUARD BRIDGE DEPT"/>
    <s v="EMPLOEE WAS WALKING TO THE GATE FOR BACKUP AND IN THE PROCESS HE SPRAINED HIS LEFT ANKLE, WENT TO VALLEY DAY &amp; NIGHT CLINIC FOR MEDICAL ATTENTION. WAITING FOR A SWC 73."/>
    <s v="Sprain"/>
    <s v="Lower Extremities"/>
    <s v="Fall, Slip, or Trip"/>
    <n v="0"/>
    <n v="0"/>
    <n v="0"/>
    <n v="75.040000000000006"/>
    <n v="624.96"/>
    <n v="700"/>
    <n v="0"/>
    <n v="0"/>
    <n v="0"/>
    <n v="0"/>
    <n v="300"/>
    <n v="300"/>
    <n v="75.040000000000006"/>
    <n v="924.96"/>
    <n v="1000"/>
    <n v="0"/>
    <n v="0"/>
    <n v="75.040000000000006"/>
    <n v="1000"/>
    <n v="0"/>
  </r>
  <r>
    <s v="CAMERON COUNTY"/>
    <s v="CAMERON COUNTY CONSTABLE PRECINCT 5"/>
    <s v="6244037"/>
    <s v="RINCONES, REBECCA"/>
    <s v="Helana Barmore"/>
    <x v="1"/>
    <d v="2016-06-23T00:00:00"/>
    <d v="2016-06-24T00:00:00"/>
    <x v="0"/>
    <s v="DEPUTY"/>
    <s v="Sprain - R Ankle:  Deputy was serving papers to suspect as she was leaving she was going down the steps she twisted her RT. ankle she heard a poppin sound &amp; began to feel lots of pain &amp; discomfort."/>
    <s v="Sprain"/>
    <s v="Lower Extremities"/>
    <s v="Fall, Slip, or Trip"/>
    <n v="0"/>
    <n v="0"/>
    <n v="0"/>
    <n v="925.17"/>
    <n v="674.83"/>
    <n v="1600"/>
    <n v="0"/>
    <n v="0"/>
    <n v="0"/>
    <n v="0"/>
    <n v="300"/>
    <n v="300"/>
    <n v="925.17"/>
    <n v="974.83"/>
    <n v="1900"/>
    <n v="0"/>
    <n v="0"/>
    <n v="925.17"/>
    <n v="1900"/>
    <n v="0"/>
  </r>
  <r>
    <s v="CAMERON COUNTY"/>
    <s v="CAMERON COUNTY JAIL"/>
    <s v="6245521"/>
    <s v="cASTRO, ALBERT"/>
    <s v="Helana Barmore"/>
    <x v="2"/>
    <d v="2016-06-28T00:00:00"/>
    <d v="2016-06-29T00:00:00"/>
    <x v="0"/>
    <s v="DETENTION OFFICER JAIL"/>
    <s v="Right hand, right wrist and knuckle. OFFICER WAS RESTRAINING AN INMATE THAT BECAME UNCOOPERATIVE AND A STRUGGLE BROKE WHERE THE EMPLOYEE INJURED HIS RT. HAND N WRIST AND KNUCKLE AREA WHEN HE HIT IT AGAINST THE WALL HIS HAND HAS SOME SWOLLENESS, POSSIBLLY GOING TO SEEK TREATMENT."/>
    <s v="Contusion"/>
    <s v="Upper Extremities"/>
    <s v="Struck or Injured By"/>
    <n v="0"/>
    <n v="0"/>
    <n v="0"/>
    <n v="132.06"/>
    <n v="2117.94"/>
    <n v="2250"/>
    <n v="0"/>
    <n v="0"/>
    <n v="0"/>
    <n v="0"/>
    <n v="0"/>
    <n v="0"/>
    <n v="132.06"/>
    <n v="2117.94"/>
    <n v="2250"/>
    <n v="0"/>
    <n v="0"/>
    <n v="132.06"/>
    <n v="2250"/>
    <n v="0"/>
  </r>
  <r>
    <s v="CAMERON COUNTY"/>
    <s v="CAMERON COUNTY PUBLIC WORKS"/>
    <s v="6246125"/>
    <s v="Del Angel, Carlos"/>
    <s v="Helana Barmore"/>
    <x v="2"/>
    <d v="2016-06-28T00:00:00"/>
    <d v="2016-06-30T00:00:00"/>
    <x v="0"/>
    <s v="Toll Operator"/>
    <s v="LEFT ANKLE. EMPLOYEE WAS WORKING LANE #4 WHEN HE NOTICE THAT HIS LT ANKLE STARTED TO HURT BAD, AFTER HE FINISHED HIS SHIFT HE WENT TO COUNT HIS MONEY &amp; WHEN HE TRIED TO GET UP HE COULDN'T WALK DUE TO THE PAIN."/>
    <s v="No Physical Injury"/>
    <s v="Lower Extremities"/>
    <s v="Miscellaneous Causes"/>
    <n v="0"/>
    <n v="0"/>
    <n v="0"/>
    <n v="202.83"/>
    <n v="822.17"/>
    <n v="1025"/>
    <n v="0"/>
    <n v="0"/>
    <n v="0"/>
    <n v="0"/>
    <n v="0"/>
    <n v="0"/>
    <n v="202.83"/>
    <n v="822.17"/>
    <n v="1025"/>
    <n v="0"/>
    <n v="0"/>
    <n v="202.83"/>
    <n v="1025"/>
    <n v="0"/>
  </r>
  <r>
    <s v="CAMERON COUNTY"/>
    <s v="CAMERON COUNTY JAIL"/>
    <s v="6245812"/>
    <s v="CAMPOS, DANIEL"/>
    <s v="Helana Barmore"/>
    <x v="1"/>
    <d v="2016-06-29T00:00:00"/>
    <d v="2016-06-29T00:00:00"/>
    <x v="0"/>
    <s v="DETENTION OFFICER"/>
    <s v="RIGHT SHOULDER, LEFT TEMPLE. -OFFCIER WAS CONDUCTING REGULAR DUTIES WHEN HE WAS ASSAULTED BY AN INMATE, HE WAS STRUCK WITH A CLOSE FIST TO THE FACIAL AREA, LT TEMPLE AND RIGHT SHOULDER. WILL POSSIBLLY SEEK MEDICAL ATTENTION."/>
    <s v="Contusion"/>
    <s v="Multiple Body Parts"/>
    <s v="Struck or Injured By"/>
    <n v="0"/>
    <n v="0"/>
    <n v="0"/>
    <n v="230.69"/>
    <n v="469.31"/>
    <n v="700"/>
    <n v="0"/>
    <n v="0"/>
    <n v="0"/>
    <n v="0"/>
    <n v="300"/>
    <n v="300"/>
    <n v="230.69"/>
    <n v="769.31"/>
    <n v="1000"/>
    <n v="0"/>
    <n v="0"/>
    <n v="230.69"/>
    <n v="1000"/>
    <n v="0"/>
  </r>
  <r>
    <s v="CAMERON COUNTY"/>
    <s v="CAMERON COUNTY PUBLIC WORKS MAINTENANCE"/>
    <s v="6246427"/>
    <s v="HERRERA, MARIA S"/>
    <s v="Helana Barmore"/>
    <x v="1"/>
    <d v="2016-06-30T00:00:00"/>
    <d v="2016-07-01T00:00:00"/>
    <x v="0"/>
    <s v="CUSTODIAN"/>
    <s v="HEAD CONTUSION.   -MS. HERRERA WALKED INTO THE MECHANICAL ROOM TO PUT THE TRASH CONTAINERS IN AND IN THE PROCESS SOME METAL PIPES THAT WERE THERE FELL AND STRUCK HER ON THE FOREHEAD, SHE FELT A LITTLE DIZZY AND WILL GO TO VALLEY DAY &amp; NIGHT CLINIC FOR TREATMENT"/>
    <s v="Contusion"/>
    <s v="Head"/>
    <s v="Struck or Injured By"/>
    <n v="0"/>
    <n v="0"/>
    <n v="0"/>
    <n v="9.48"/>
    <n v="690.52"/>
    <n v="700"/>
    <n v="0"/>
    <n v="0"/>
    <n v="0"/>
    <n v="0"/>
    <n v="300"/>
    <n v="300"/>
    <n v="9.48"/>
    <n v="990.52"/>
    <n v="1000"/>
    <n v="0"/>
    <n v="0"/>
    <n v="9.48"/>
    <n v="1000"/>
    <n v="0"/>
  </r>
  <r>
    <s v="CAMERON COUNTY"/>
    <s v="CAMERON COUNTY PROBATION DEPARTMENT"/>
    <s v="6246880"/>
    <s v="JUAN, MUNOZ"/>
    <s v="Helana Barmore"/>
    <x v="0"/>
    <d v="2016-07-02T00:00:00"/>
    <d v="2016-07-05T00:00:00"/>
    <x v="1"/>
    <s v="JUVENILE PROBATION OFFICER"/>
    <s v="LEFT PINKY FINGER, LEFT HAND.  EMPLOYEE WAS IN A CLASSROOM WHEN ONE OF THE JUVENILES BEGAN THROWING AROUND DESK AND STRUCK MR. MUNOZ ON THE LT. HAND AND PINKY FINGER, FEELING PAIN AND DISCOMFORT POSSIBLY WILL SEEK MEDICAL TREATMENT."/>
    <s v="Contusion"/>
    <s v="Upper Extremities"/>
    <s v="Struck or Injured By"/>
    <n v="0"/>
    <n v="0"/>
    <n v="0"/>
    <n v="0"/>
    <n v="0"/>
    <n v="0"/>
    <n v="0"/>
    <n v="0"/>
    <n v="0"/>
    <n v="0"/>
    <n v="0"/>
    <n v="0"/>
    <n v="0"/>
    <n v="0"/>
    <n v="0"/>
    <n v="0"/>
    <n v="0"/>
    <n v="0"/>
    <n v="0"/>
    <n v="0"/>
  </r>
  <r>
    <s v="CAMERON COUNTY"/>
    <s v="CAMERON COUNTY PROBATION DEPARTMENT"/>
    <s v="6246885"/>
    <s v="GARCIA, JOSE R"/>
    <s v="Helana Barmore"/>
    <x v="2"/>
    <d v="2016-07-03T00:00:00"/>
    <d v="2016-07-05T00:00:00"/>
    <x v="0"/>
    <s v="JUVENILE PROBATION O"/>
    <s v="HEAD CONTUSION, NECK SPRAIN.  OFFICER WAS RESTRAINING A JUVENILE ON THE FLOOR WHEN ANOTHER JUVENILE CAME FROM BEHIND AND KICKED THE OFFICER ON THE BACK OF HIS HEAD CAUSING HIM PAIN AND DISCOMFORT TO THE NECK AREA AS WELL. WILL PROBABLY SEEK MEDICAL TREATMENT."/>
    <s v="Contusion"/>
    <s v="Multiple Body Parts"/>
    <s v="Struck or Injured By"/>
    <n v="0"/>
    <n v="0"/>
    <n v="0"/>
    <n v="0"/>
    <n v="1750"/>
    <n v="1750"/>
    <n v="0"/>
    <n v="0"/>
    <n v="0"/>
    <n v="0"/>
    <n v="0"/>
    <n v="0"/>
    <n v="0"/>
    <n v="1750"/>
    <n v="1750"/>
    <n v="0"/>
    <n v="0"/>
    <n v="0"/>
    <n v="1750"/>
    <n v="0"/>
  </r>
  <r>
    <s v="CAMERON COUNTY"/>
    <s v="CAMERON COUNTY PUBLIC WORKS PARKS"/>
    <s v="6338956"/>
    <s v="Roush, Ashtyn"/>
    <s v="Helana Barmore"/>
    <x v="0"/>
    <d v="2016-07-03T00:00:00"/>
    <d v="2016-07-19T00:00:00"/>
    <x v="1"/>
    <s v="Lifeguard"/>
    <s v="On July 3, 2016 Mr. Roush was patrolling on the jet ski and received an abrasion on the rt. knee went to his personal doctor on July 11, 2016 and was not put off work from 7/11/16 - 7/22-16. Doctor out of network, and just reported the incident on 7/19/16"/>
    <s v="Cut, Puncture, Scrape, Laceration"/>
    <s v="Lower Extremities"/>
    <s v="Cut, Puncture, Scrape"/>
    <n v="0"/>
    <n v="0"/>
    <n v="0"/>
    <n v="0"/>
    <n v="0"/>
    <n v="0"/>
    <n v="0"/>
    <n v="0"/>
    <n v="0"/>
    <n v="0"/>
    <n v="0"/>
    <n v="0"/>
    <n v="0"/>
    <n v="0"/>
    <n v="0"/>
    <n v="0"/>
    <n v="0"/>
    <n v="0"/>
    <n v="0"/>
    <n v="0"/>
  </r>
  <r>
    <s v="CAMERON COUNTY"/>
    <s v="CAMERON COUNTY PROBATION DEPARTMENT"/>
    <s v="6248065"/>
    <s v="FLORES, MELISSA"/>
    <s v="Helana Barmore"/>
    <x v="0"/>
    <d v="2016-07-07T00:00:00"/>
    <d v="2016-07-07T00:00:00"/>
    <x v="0"/>
    <s v="EXECUTIVE SECRETARY"/>
    <s v="MS. FLORES WAS WALKING INTO HER OFFICE WHEN SHE SLIPPED AND FELL INJURYING HER LT. KNEE DUE TO WATER BEING ON THE FLOOR. WILL SEEK MEDICAL TREATMENT IF NECESSARY"/>
    <s v="Contusion"/>
    <s v="Lower Extremities"/>
    <s v="Fall, Slip, or Trip"/>
    <n v="0"/>
    <n v="0"/>
    <n v="0"/>
    <n v="0"/>
    <n v="0"/>
    <n v="0"/>
    <n v="0"/>
    <n v="0"/>
    <n v="0"/>
    <n v="0"/>
    <n v="0"/>
    <n v="0"/>
    <n v="0"/>
    <n v="0"/>
    <n v="0"/>
    <n v="0"/>
    <n v="0"/>
    <n v="0"/>
    <n v="0"/>
    <n v="0"/>
  </r>
  <r>
    <s v="CAMERON COUNTY"/>
    <s v="CAMERON COUNTY HOSPITAL MAINTENANCE"/>
    <s v="6335955"/>
    <s v="Garcia, Leticia"/>
    <s v="Helana Barmore"/>
    <x v="0"/>
    <d v="2016-07-09T00:00:00"/>
    <d v="2016-07-11T00:00:00"/>
    <x v="1"/>
    <s v="CUSTODIAN"/>
    <s v="Employee was stripping the floors when she slipped and fell injurying her left knee, feeling pain and sorness to the left knee, will possiblly seek treatment if needed."/>
    <s v="Contusion"/>
    <s v="Lower Extremities"/>
    <s v="Fall, Slip, or Trip"/>
    <n v="0"/>
    <n v="0"/>
    <n v="0"/>
    <n v="0"/>
    <n v="0"/>
    <n v="0"/>
    <n v="0"/>
    <n v="0"/>
    <n v="0"/>
    <n v="0"/>
    <n v="0"/>
    <n v="0"/>
    <n v="0"/>
    <n v="0"/>
    <n v="0"/>
    <n v="0"/>
    <n v="0"/>
    <n v="0"/>
    <n v="0"/>
    <n v="0"/>
  </r>
  <r>
    <s v="CAMERON COUNTY"/>
    <s v="CAMERON COUNTY JAIL"/>
    <s v="6336911"/>
    <s v="XOCHICALE, JOSE"/>
    <s v="Diana Maldonado"/>
    <x v="0"/>
    <d v="2016-07-12T00:00:00"/>
    <d v="2016-07-13T00:00:00"/>
    <x v="0"/>
    <s v="DETENTION OFFICER"/>
    <s v="Employee was taking a restrainting chair for an inmate and in the process he slipped fell and landed on his back area due to liquid on the floor, injuring his entired back area. was seen by a medical staff."/>
    <s v="Contusion"/>
    <s v="Trunk"/>
    <s v="Fall, Slip, or Trip"/>
    <n v="0"/>
    <n v="0"/>
    <n v="0"/>
    <n v="40.15"/>
    <n v="0"/>
    <n v="40.15"/>
    <n v="0"/>
    <n v="0"/>
    <n v="0"/>
    <n v="0"/>
    <n v="0"/>
    <n v="0"/>
    <n v="40.15"/>
    <n v="0"/>
    <n v="40.15"/>
    <n v="0"/>
    <n v="0"/>
    <n v="40.15"/>
    <n v="40.15"/>
    <n v="0"/>
  </r>
  <r>
    <s v="CAMERON COUNTY"/>
    <s v="CAMERON COUNTY PUBLIC WORKS"/>
    <s v="6336736"/>
    <s v="MARTINEZ, JESUS"/>
    <s v="Helana Barmore"/>
    <x v="0"/>
    <d v="2016-07-12T00:00:00"/>
    <d v="2016-07-12T00:00:00"/>
    <x v="1"/>
    <s v="EQUIPMENT OPERATOR"/>
    <s v="STUNG BY BEE ON HEAD, NECK, AND FACE. EMPLOYEE WAS WORKING ON THE SIDE OF THE ROAD WHEN HE GOT STUNG BY A BEE ON THE  HEAD, NECK AND FACE AREA, REFUSES TO SEEK MEDICAL ATTENTION."/>
    <s v="Other"/>
    <s v="Multiple Body Parts"/>
    <s v="Struck or Injured By"/>
    <n v="0"/>
    <n v="0"/>
    <n v="0"/>
    <n v="0"/>
    <n v="0"/>
    <n v="0"/>
    <n v="0"/>
    <n v="0"/>
    <n v="0"/>
    <n v="0"/>
    <n v="0"/>
    <n v="0"/>
    <n v="0"/>
    <n v="0"/>
    <n v="0"/>
    <n v="0"/>
    <n v="0"/>
    <n v="0"/>
    <n v="0"/>
    <n v="0"/>
  </r>
  <r>
    <s v="CAMERON COUNTY"/>
    <s v="CAMERON COUNTY SHERIFF"/>
    <s v="6338367"/>
    <s v="SOSA, HECTOR"/>
    <s v="Helana Barmore"/>
    <x v="0"/>
    <d v="2016-07-12T00:00:00"/>
    <d v="2016-07-18T00:00:00"/>
    <x v="1"/>
    <s v="DEPUTY"/>
    <s v="DEPUTY SOSA WENT TO DEPUTY ALVARADO'S RESIDENCE TO DELIVER SOME DOCUMENTS AND IN THE PROCESS OF LEAVING HE WAS REVERSING AND STRUCK A VEHICLE THAT WAS PARKED BEHIND HIM NO INJURIES REPORTED JUST DAMAGES TO BOTH VEHICLE."/>
    <s v="No Physical Injury"/>
    <s v="Multiple Body Parts"/>
    <s v="Motor Vehicle"/>
    <n v="0"/>
    <n v="0"/>
    <n v="0"/>
    <n v="0"/>
    <n v="0"/>
    <n v="0"/>
    <n v="0"/>
    <n v="0"/>
    <n v="0"/>
    <n v="0"/>
    <n v="0"/>
    <n v="0"/>
    <n v="0"/>
    <n v="0"/>
    <n v="0"/>
    <n v="0"/>
    <n v="0"/>
    <n v="0"/>
    <n v="0"/>
    <n v="0"/>
  </r>
  <r>
    <s v="CAMERON COUNTY"/>
    <s v="CAMERON COUNTY PUBLIC WORKS MAINTENANCE"/>
    <s v="6336932"/>
    <s v="BERRONES, JOSE"/>
    <s v="Helana Barmore"/>
    <x v="0"/>
    <d v="2016-07-12T00:00:00"/>
    <d v="2016-07-13T00:00:00"/>
    <x v="1"/>
    <s v="MAINTENANCE TECHNICIAN"/>
    <s v="Employee was unscrewing gauges from an compressor of the A/C unit when the refrigerant started to leak out and in the process substained freezer burn to his rt. hand, report done for the record."/>
    <s v="Burn or Scald"/>
    <s v="Upper Extremities"/>
    <s v="Burn or Scald"/>
    <n v="0"/>
    <n v="0"/>
    <n v="0"/>
    <n v="0"/>
    <n v="0"/>
    <n v="0"/>
    <n v="0"/>
    <n v="0"/>
    <n v="0"/>
    <n v="0"/>
    <n v="0"/>
    <n v="0"/>
    <n v="0"/>
    <n v="0"/>
    <n v="0"/>
    <n v="0"/>
    <n v="0"/>
    <n v="0"/>
    <n v="0"/>
    <n v="0"/>
  </r>
  <r>
    <s v="CAMERON COUNTY"/>
    <s v="CAMERON COUNTY PUBLIC WORKS MAINTENANCE"/>
    <s v="6338348"/>
    <s v="GRANADO, OLGA L"/>
    <s v="Helana Barmore"/>
    <x v="1"/>
    <d v="2016-07-14T00:00:00"/>
    <d v="2016-07-18T00:00:00"/>
    <x v="0"/>
    <s v="CUSTODIAN"/>
    <s v="Right ankle strain. Employee was using a small step ladder to put away some buffing pads when she stepped down she missed a step and fell twisting rt ankle area, was release to light duty."/>
    <s v="Strain"/>
    <s v="Lower Extremities"/>
    <s v="Fall, Slip, or Trip"/>
    <n v="0"/>
    <n v="0"/>
    <n v="0"/>
    <n v="34.090000000000003"/>
    <n v="665.91"/>
    <n v="700"/>
    <n v="0"/>
    <n v="0"/>
    <n v="0"/>
    <n v="0"/>
    <n v="300"/>
    <n v="300"/>
    <n v="34.090000000000003"/>
    <n v="965.91"/>
    <n v="1000"/>
    <n v="0"/>
    <n v="0"/>
    <n v="34.090000000000003"/>
    <n v="1000"/>
    <n v="0"/>
  </r>
  <r>
    <s v="CAMERON COUNTY"/>
    <s v="CAMERON COUNTY PUBLIC WORKS"/>
    <s v="6338386"/>
    <s v="VENTO, ALBERTO"/>
    <s v="Helana Barmore"/>
    <x v="1"/>
    <d v="2016-07-15T00:00:00"/>
    <d v="2016-07-18T00:00:00"/>
    <x v="0"/>
    <s v="EQUIPMENT OPERATOR"/>
    <s v="Bilateral arms-abrasions and contusions. MR VENTO WAS INSPECTING THE WATER AND CLEANING THE RADIATOR OF A JOHN DEERE TRACTOR WHEN THE HOOD SLID DOWN &amp; SLAMMED SHUT ONTO BOTH HIS ARMS CAUSING CONTUSION &amp; SCRAPES AND CUTS TO BOTH ARMS."/>
    <s v="Cut, Puncture, Scrape, Laceration"/>
    <s v="Upper Extremities"/>
    <s v="Cut, Puncture, Scrape"/>
    <n v="0"/>
    <n v="0"/>
    <n v="0"/>
    <n v="46.49"/>
    <n v="653.51"/>
    <n v="700"/>
    <n v="0"/>
    <n v="0"/>
    <n v="0"/>
    <n v="0"/>
    <n v="300"/>
    <n v="300"/>
    <n v="46.49"/>
    <n v="953.51"/>
    <n v="1000"/>
    <n v="0"/>
    <n v="0"/>
    <n v="46.49"/>
    <n v="1000"/>
    <n v="0"/>
  </r>
  <r>
    <s v="CAMERON COUNTY"/>
    <s v="CAMERON COUNTY PUBLIC WORKS ROAD &amp; BRIDGE"/>
    <s v="6338412"/>
    <s v="ALVARADO, JUAN"/>
    <s v="Helana Barmore"/>
    <x v="1"/>
    <d v="2016-07-15T00:00:00"/>
    <d v="2016-07-18T00:00:00"/>
    <x v="0"/>
    <s v="ROAD CREWMAN"/>
    <s v="WHILE INSTALLING CONCRETE PIPES MR. ALVARADO GOT HIS RT PINKY &amp; INDEX FINGER CAUGHT BETWEEN THE CHAINS THAT ARE USE TO LIFT THE PIPES CAUSING CUTS AND PAIN TO THE AREA WAS RELEASE TO LIGHT DUTY"/>
    <s v="Crushing"/>
    <s v="Upper Extremities"/>
    <s v="Caught In, Under, or Between"/>
    <n v="0"/>
    <n v="0"/>
    <n v="0"/>
    <n v="16.010000000000002"/>
    <n v="683.99"/>
    <n v="700"/>
    <n v="0"/>
    <n v="0"/>
    <n v="0"/>
    <n v="0"/>
    <n v="300"/>
    <n v="300"/>
    <n v="16.010000000000002"/>
    <n v="983.99"/>
    <n v="1000"/>
    <n v="0"/>
    <n v="0"/>
    <n v="16.010000000000002"/>
    <n v="1000"/>
    <n v="0"/>
  </r>
  <r>
    <s v="CAMERON COUNTY"/>
    <s v="CAMERON COUNTY JAIL"/>
    <s v="6338793"/>
    <s v="ROGELIO, GONZALEZ"/>
    <s v="Helana Barmore"/>
    <x v="0"/>
    <d v="2016-07-16T00:00:00"/>
    <d v="2016-07-19T00:00:00"/>
    <x v="1"/>
    <s v="DETENTION OFFICER"/>
    <s v="LEFT HAND-LACERATION. EMPLOYEE WAS RETRIEVING THE DISTRIBURTED RAZORS FROM INMATES AND IN THE PROCESS HE CUT HIMSELF ON THE LEFT HAND WITH ONE OF THE RAZORS, WAS TREATED AND SEEN BY THE INFIRMARY STAFF."/>
    <s v="Cut, Puncture, Scrape, Laceration"/>
    <s v="Upper Extremities"/>
    <s v="Cut, Puncture, Scrape"/>
    <n v="0"/>
    <n v="0"/>
    <n v="0"/>
    <n v="0"/>
    <n v="0"/>
    <n v="0"/>
    <n v="0"/>
    <n v="0"/>
    <n v="0"/>
    <n v="0"/>
    <n v="0"/>
    <n v="0"/>
    <n v="0"/>
    <n v="0"/>
    <n v="0"/>
    <n v="0"/>
    <n v="0"/>
    <n v="0"/>
    <n v="0"/>
    <n v="0"/>
  </r>
  <r>
    <s v="CAMERON COUNTY"/>
    <s v="CAMERON COUNTY PROBATION DEPARTMENT"/>
    <s v="6339565"/>
    <s v="RODGERS JR, SAMUEL L"/>
    <s v="Helana Barmore"/>
    <x v="0"/>
    <d v="2016-07-18T00:00:00"/>
    <d v="2016-07-20T00:00:00"/>
    <x v="1"/>
    <s v="JUVENILE PROBATION OFFICER"/>
    <s v="HEAD-STUNG BY WASP. THE STAFF WAS SUPERVISING CADETS PULLING WEEDS OUT OF A GARDEN AND IN THE PROCESS MR RODGERS WAS STUNG ON THE HEAD BY A WASP. REPORT DONE FOR THE RECORD."/>
    <s v="Cut, Puncture, Scrape, Laceration"/>
    <s v="Head"/>
    <s v="Struck or Injured By"/>
    <n v="0"/>
    <n v="0"/>
    <n v="0"/>
    <n v="0"/>
    <n v="0"/>
    <n v="0"/>
    <n v="0"/>
    <n v="0"/>
    <n v="0"/>
    <n v="0"/>
    <n v="0"/>
    <n v="0"/>
    <n v="0"/>
    <n v="0"/>
    <n v="0"/>
    <n v="0"/>
    <n v="0"/>
    <n v="0"/>
    <n v="0"/>
    <n v="0"/>
  </r>
  <r>
    <s v="CAMERON COUNTY"/>
    <s v="CAMERON COUNTY JAIL"/>
    <s v="6338649"/>
    <s v="JUAREZ, ISRAEL"/>
    <s v="Helana Barmore"/>
    <x v="1"/>
    <d v="2016-07-18T00:00:00"/>
    <d v="2016-07-18T00:00:00"/>
    <x v="0"/>
    <s v="DETENTION OFFICER"/>
    <s v="RIGHT HAND/FINGERS. WHILE JAILER WAS HOLDING THE MAIN DOOR HE GOT HIS RT. HAND AND FINGERS SMASHED BETWEEN THE DOOR."/>
    <s v="Crushing"/>
    <s v="Upper Extremities"/>
    <s v="Caught In, Under, or Between"/>
    <n v="0"/>
    <n v="0"/>
    <n v="0"/>
    <n v="15.43"/>
    <n v="684.57"/>
    <n v="700"/>
    <n v="0"/>
    <n v="0"/>
    <n v="0"/>
    <n v="0"/>
    <n v="300"/>
    <n v="300"/>
    <n v="15.43"/>
    <n v="984.57"/>
    <n v="1000"/>
    <n v="0"/>
    <n v="0"/>
    <n v="15.43"/>
    <n v="1000"/>
    <n v="0"/>
  </r>
  <r>
    <s v="CAMERON COUNTY"/>
    <s v="CAMERON COUNTY JAIL"/>
    <s v="6338809"/>
    <s v="Cortez, Lee P"/>
    <s v="Helana Barmore"/>
    <x v="0"/>
    <d v="2016-07-18T00:00:00"/>
    <d v="2016-07-19T00:00:00"/>
    <x v="1"/>
    <s v="DETENTION OFFICER"/>
    <s v="FACE-SPIT ON BY INMATE. OFFICER WAS ESCORTING INMATE TO THE INFIRMARY WHEN THE INMATE SPAT ON THE OFFICERS FACE, OFFICER WENT TO THE INFIRMARY FOR TREATMENT."/>
    <s v="Foreign Body"/>
    <s v="Head"/>
    <s v="Miscellaneous Causes"/>
    <n v="0"/>
    <n v="0"/>
    <n v="0"/>
    <n v="0"/>
    <n v="0"/>
    <n v="0"/>
    <n v="0"/>
    <n v="0"/>
    <n v="0"/>
    <n v="0"/>
    <n v="0"/>
    <n v="0"/>
    <n v="0"/>
    <n v="0"/>
    <n v="0"/>
    <n v="0"/>
    <n v="0"/>
    <n v="0"/>
    <n v="0"/>
    <n v="0"/>
  </r>
  <r>
    <s v="CAMERON COUNTY"/>
    <s v="CAMERON COUNTY JAIL"/>
    <s v="6339816"/>
    <s v="CASTRO, ALBERT"/>
    <s v="Diana Maldonado"/>
    <x v="1"/>
    <d v="2016-07-20T00:00:00"/>
    <d v="2016-07-21T00:00:00"/>
    <x v="0"/>
    <s v="DETENTION OFFICER JAIL"/>
    <s v="EMPLOYER WENT TO THE BREAK ROOM TO GET HIS LUNCH BAG AND AS HE REACHED FOR IT FROM THE TOP OF THE FRIG HE FELT A SHARP PAIN TO HIS RT. SHOULDER, HE THEN WENT TO THE ER AS INSTRUCTED BY AN INFIRMARY STAFF MEMBER."/>
    <s v="Strain"/>
    <s v="Upper Extremities"/>
    <s v="Strain or Injury"/>
    <n v="0"/>
    <n v="0"/>
    <n v="0"/>
    <n v="0"/>
    <n v="700"/>
    <n v="700"/>
    <n v="0"/>
    <n v="0"/>
    <n v="0"/>
    <n v="0"/>
    <n v="300"/>
    <n v="300"/>
    <n v="0"/>
    <n v="1000"/>
    <n v="1000"/>
    <n v="0"/>
    <n v="0"/>
    <n v="0"/>
    <n v="1000"/>
    <n v="0"/>
  </r>
  <r>
    <s v="CAMERON COUNTY"/>
    <s v="CAMERON COUNTY SHERIFF"/>
    <s v="6340259"/>
    <s v="Garza, Jose C"/>
    <s v="Helana Barmore"/>
    <x v="0"/>
    <d v="2016-07-20T00:00:00"/>
    <d v="2016-07-22T00:00:00"/>
    <x v="1"/>
    <s v="LIEUTEANT"/>
    <s v="Officer was in a parking lot of Dean Porter Park when a vehicle backed out of no where hitting Officer's patrol unit on the rear rt side of the door, no injuries were substain, report done for the record"/>
    <s v="No Physical Injury"/>
    <s v="Multiple Body Parts"/>
    <s v="Motor Vehicle"/>
    <n v="0"/>
    <n v="0"/>
    <n v="0"/>
    <n v="0"/>
    <n v="0"/>
    <n v="0"/>
    <n v="0"/>
    <n v="0"/>
    <n v="0"/>
    <n v="0"/>
    <n v="0"/>
    <n v="0"/>
    <n v="0"/>
    <n v="0"/>
    <n v="0"/>
    <n v="0"/>
    <n v="0"/>
    <n v="0"/>
    <n v="0"/>
    <n v="0"/>
  </r>
  <r>
    <s v="CAMERON COUNTY"/>
    <s v="CAMERON COUNTY JAIL"/>
    <s v="6340511"/>
    <s v="SAAVEDRA, GABRIEL"/>
    <s v="Helana Barmore"/>
    <x v="2"/>
    <d v="2016-07-22T00:00:00"/>
    <d v="2016-07-22T00:00:00"/>
    <x v="0"/>
    <s v="DETENTION OFFICER JAILER"/>
    <s v="JAILER WAS WAITING FOR MEDICAL STAFF IN THE INFIRMARY AND JAILER DECIDED TO SIT ON THE EDGE OF THE DESK AND THE DESK FLIPPED OVER CAUSING OFFICER TO FALL AND INJURIED HIS LOWER BACK RT ELBOW AND BUTTOCKS AREA."/>
    <s v="Contusion"/>
    <s v="Multiple Body Parts"/>
    <s v="Fall, Slip, or Trip"/>
    <n v="0"/>
    <n v="0"/>
    <n v="0"/>
    <n v="0"/>
    <n v="2650"/>
    <n v="2650"/>
    <n v="0"/>
    <n v="0"/>
    <n v="0"/>
    <n v="0"/>
    <n v="0"/>
    <n v="0"/>
    <n v="0"/>
    <n v="2650"/>
    <n v="2650"/>
    <n v="0"/>
    <n v="0"/>
    <n v="0"/>
    <n v="2650"/>
    <n v="0"/>
  </r>
  <r>
    <s v="CAMERON COUNTY"/>
    <s v="CAMERON COUNTY PUBLIC WORKS PARKS"/>
    <s v="6340505"/>
    <s v="GARZA, PEDRO"/>
    <s v="Helana Barmore"/>
    <x v="0"/>
    <d v="2016-07-22T00:00:00"/>
    <d v="2016-07-22T00:00:00"/>
    <x v="1"/>
    <s v="Park Manager"/>
    <s v="Employee was stung by a bee on the Rt. Knee while walking toward the toll booth, will not seek medical attention, report done for the record."/>
    <s v="Other"/>
    <s v="Lower Extremities"/>
    <s v="Miscellaneous Causes"/>
    <n v="0"/>
    <n v="0"/>
    <n v="0"/>
    <n v="0"/>
    <n v="0"/>
    <n v="0"/>
    <n v="0"/>
    <n v="0"/>
    <n v="0"/>
    <n v="0"/>
    <n v="0"/>
    <n v="0"/>
    <n v="0"/>
    <n v="0"/>
    <n v="0"/>
    <n v="0"/>
    <n v="0"/>
    <n v="0"/>
    <n v="0"/>
    <n v="0"/>
  </r>
  <r>
    <s v="CAMERON COUNTY"/>
    <s v="CAMERON COUNTY SHERIFF"/>
    <s v="6341034"/>
    <s v="NARANJO, ROBERTO"/>
    <s v="Helana Barmore"/>
    <x v="0"/>
    <d v="2016-07-23T00:00:00"/>
    <d v="2016-07-25T00:00:00"/>
    <x v="1"/>
    <s v="DEPUTY"/>
    <s v="NO PHYSICAL INJURIES. DEPUTY WAS TRAVELING DOWN ROBINDALE RD BETWEEN FM 3248 AND SMITH RD WHEN HE STRUCK ALOOSE COW ON THE ROADWAY KILLING IT, NO INJURIES WERE SUBSTAINED JUST DAMAGE TO THE PATROL UNIT # 526"/>
    <s v="No Physical Injury"/>
    <s v="Multiple Body Parts"/>
    <s v="Motor Vehicle"/>
    <n v="0"/>
    <n v="0"/>
    <n v="0"/>
    <n v="0"/>
    <n v="0"/>
    <n v="0"/>
    <n v="0"/>
    <n v="0"/>
    <n v="0"/>
    <n v="0"/>
    <n v="0"/>
    <n v="0"/>
    <n v="0"/>
    <n v="0"/>
    <n v="0"/>
    <n v="0"/>
    <n v="0"/>
    <n v="0"/>
    <n v="0"/>
    <n v="0"/>
  </r>
  <r>
    <s v="CAMERON COUNTY"/>
    <s v="CAMERON COUNTY SHERIFF"/>
    <s v="6342802"/>
    <s v="Sanchez, Paul"/>
    <s v="Helana Barmore"/>
    <x v="0"/>
    <d v="2016-07-24T00:00:00"/>
    <d v="2016-07-29T00:00:00"/>
    <x v="1"/>
    <s v="Criminal Investigator"/>
    <s v="Puncture to finger by a nail sticking out of wall"/>
    <s v="Cut, Puncture, Scrape, Laceration"/>
    <s v="Upper Extremities"/>
    <s v="Cut, Puncture, Scrape"/>
    <n v="0"/>
    <n v="0"/>
    <n v="0"/>
    <n v="0"/>
    <n v="0"/>
    <n v="0"/>
    <n v="0"/>
    <n v="0"/>
    <n v="0"/>
    <n v="0"/>
    <n v="0"/>
    <n v="0"/>
    <n v="0"/>
    <n v="0"/>
    <n v="0"/>
    <n v="0"/>
    <n v="0"/>
    <n v="0"/>
    <n v="0"/>
    <n v="0"/>
  </r>
  <r>
    <s v="CAMERON COUNTY"/>
    <s v="CAMERON COUNTY JAIL"/>
    <s v="6347538"/>
    <s v="ALVAREZ, PEDRO"/>
    <s v="Helana Barmore"/>
    <x v="1"/>
    <d v="2016-07-27T00:00:00"/>
    <d v="2016-08-01T00:00:00"/>
    <x v="1"/>
    <s v="JUVENILE SUPERVISION OFFICER"/>
    <s v="EMPLOYEE WAS EXISTING THE BUILDING WHEN HE STEPPED IN A HOLE THAT WAS IN THE GROUND AND TWISTED HIS LT ANKLE, POSIBILILITY HE WILL SEEK MEDICAL ATTENTION."/>
    <s v="Contusion"/>
    <s v="Lower Extremities"/>
    <s v="Fall, Slip, or Trip"/>
    <n v="0"/>
    <n v="0"/>
    <n v="0"/>
    <n v="0"/>
    <n v="700"/>
    <n v="700"/>
    <n v="0"/>
    <n v="0"/>
    <n v="0"/>
    <n v="0"/>
    <n v="300"/>
    <n v="300"/>
    <n v="0"/>
    <n v="1000"/>
    <n v="1000"/>
    <n v="0"/>
    <n v="0"/>
    <n v="0"/>
    <n v="1000"/>
    <n v="0"/>
  </r>
  <r>
    <s v="CAMERON COUNTY"/>
    <s v="CAMERON COUNTY SHERIFF"/>
    <s v="6347554"/>
    <s v="LEDEZMA, MARIO"/>
    <s v="Helana Barmore"/>
    <x v="0"/>
    <d v="2016-07-28T00:00:00"/>
    <d v="2016-08-01T00:00:00"/>
    <x v="1"/>
    <s v="DEPUTY SHERIFF"/>
    <s v="DEPUTY RESPONDED TO A MAJOR VEHICLE ACCIDENT AND IN THE ATTEMPT OF RESCUEING A FEMALE SUSPECT HE BROKE THE CAR WINDOWN AND IN THE PROCESS CUT HIS RT. HAND, PERAMEDICS CLEAN THE WOUNDED AREA AND DEPUTY REFUSE FURTHER MEDICAL TREATMENT."/>
    <s v="Cut, Puncture, Scrape, Laceration"/>
    <s v="Upper Extremities"/>
    <s v="Cut, Puncture, Scrape"/>
    <n v="0"/>
    <n v="0"/>
    <n v="0"/>
    <n v="0"/>
    <n v="0"/>
    <n v="0"/>
    <n v="0"/>
    <n v="0"/>
    <n v="0"/>
    <n v="0"/>
    <n v="0"/>
    <n v="0"/>
    <n v="0"/>
    <n v="0"/>
    <n v="0"/>
    <n v="0"/>
    <n v="0"/>
    <n v="0"/>
    <n v="0"/>
    <n v="0"/>
  </r>
  <r>
    <s v="CAMERON COUNTY"/>
    <s v="CAMERON COUNTY PUBLIC WORKS PARKS"/>
    <s v="6347527"/>
    <s v="MONTEMAYOR, ENRIQUE"/>
    <s v="Helana Barmore"/>
    <x v="1"/>
    <d v="2016-07-31T00:00:00"/>
    <d v="2016-08-01T00:00:00"/>
    <x v="0"/>
    <s v="PARK KEEPER"/>
    <s v="WHILE LIFTING HEAVEY TRASH BAGS TO THROW THEM IN THE TRASH BARREL, MR. MONTEMAYOR PULLED OR STRAINED HIS RT. SHOULDER, WILL SEEK MEDICAL ATTENTION."/>
    <s v="Strain"/>
    <s v="Upper Extremities"/>
    <s v="Strain or Injury"/>
    <n v="0"/>
    <n v="0"/>
    <n v="0"/>
    <n v="0"/>
    <n v="700"/>
    <n v="700"/>
    <n v="0"/>
    <n v="0"/>
    <n v="0"/>
    <n v="0"/>
    <n v="300"/>
    <n v="300"/>
    <n v="0"/>
    <n v="1000"/>
    <n v="1000"/>
    <n v="0"/>
    <n v="0"/>
    <n v="0"/>
    <n v="1000"/>
    <n v="0"/>
  </r>
  <r>
    <s v="CAMERON COUNTY"/>
    <s v="CAMERON COUNTY PROBATION DEPARTMENT"/>
    <s v="6348529"/>
    <s v="SOTO, RENE"/>
    <s v="Helana Barmore"/>
    <x v="1"/>
    <d v="2016-08-01T00:00:00"/>
    <d v="2016-08-03T00:00:00"/>
    <x v="0"/>
    <s v="PART TIME INTERVENTION SPECIALIST"/>
    <s v="Was playing with the kids in the gym when one of the kids slided hitting him on his leg causing him to fall and twist his ankle, no information was given as to which ankle was injured and if he went to see a doctor."/>
    <s v="Contusion"/>
    <s v="Lower Extremities"/>
    <s v="Fall, Slip, or Trip"/>
    <n v="0"/>
    <n v="0"/>
    <n v="0"/>
    <n v="0"/>
    <n v="700"/>
    <n v="700"/>
    <n v="0"/>
    <n v="0"/>
    <n v="0"/>
    <n v="0"/>
    <n v="300"/>
    <n v="300"/>
    <n v="0"/>
    <n v="1000"/>
    <n v="1000"/>
    <n v="0"/>
    <n v="0"/>
    <n v="0"/>
    <n v="1000"/>
    <n v="0"/>
  </r>
  <r>
    <s v="CAMERON COUNTY"/>
    <s v="CAMERON COUNTY JAIL"/>
    <s v="6348535"/>
    <s v="FLORES, JAINIE"/>
    <s v="Helana Barmore"/>
    <x v="1"/>
    <d v="2016-08-02T00:00:00"/>
    <d v="2016-08-03T00:00:00"/>
    <x v="0"/>
    <s v="DETENTION OFFICER"/>
    <s v="AS MS. FLORES WAS COMING INTO THE BOOKING AREA OF DETENTION CENTER 1 SHE SLIPPED AND FELL INJURYING HER LT. KNEE AND BUTTOCKS AREA DUE TO WATER ON THE FLOOR. REPORT DONE FOR THE RECORD."/>
    <s v="Contusion"/>
    <s v="Multiple Body Parts"/>
    <s v="Fall, Slip, or Trip"/>
    <n v="0"/>
    <n v="0"/>
    <n v="0"/>
    <n v="40.15"/>
    <n v="659.85"/>
    <n v="700"/>
    <n v="0"/>
    <n v="0"/>
    <n v="0"/>
    <n v="0"/>
    <n v="300"/>
    <n v="300"/>
    <n v="40.15"/>
    <n v="959.85"/>
    <n v="1000"/>
    <n v="0"/>
    <n v="0"/>
    <n v="40.15"/>
    <n v="1000"/>
    <n v="0"/>
  </r>
  <r>
    <s v="CAMERON COUNTY"/>
    <s v="CAMERON COUNTY SHERIFF"/>
    <s v="6348967"/>
    <s v="REYNA, DOMINGO M"/>
    <s v="Helana Barmore"/>
    <x v="0"/>
    <d v="2016-08-03T00:00:00"/>
    <d v="2016-08-04T00:00:00"/>
    <x v="1"/>
    <s v="DEPUTY SHERIFF"/>
    <s v="DEPUTY RECEIVED INJURIES TO HIS RT.INDEX FINGER &amp; LT MIDDLE FINGER WHILE ATTEMPTING TO APPREHEND A WANTED SUBJECT. REPORT DONE FOR THE RECORD."/>
    <s v="Cut, Puncture, Scrape, Laceration"/>
    <s v="Upper Extremities"/>
    <s v="Cut, Puncture, Scrape"/>
    <n v="0"/>
    <n v="0"/>
    <n v="0"/>
    <n v="0"/>
    <n v="0"/>
    <n v="0"/>
    <n v="0"/>
    <n v="0"/>
    <n v="0"/>
    <n v="0"/>
    <n v="0"/>
    <n v="0"/>
    <n v="0"/>
    <n v="0"/>
    <n v="0"/>
    <n v="0"/>
    <n v="0"/>
    <n v="0"/>
    <n v="0"/>
    <n v="0"/>
  </r>
  <r>
    <s v="CAMERON COUNTY"/>
    <s v="CAMERON COUNTY DEPARTMENT UNKNOWN"/>
    <s v="6348972"/>
    <s v="GUERRA, LUPITA"/>
    <s v="Helana Barmore"/>
    <x v="0"/>
    <d v="2016-08-03T00:00:00"/>
    <d v="2016-08-04T00:00:00"/>
    <x v="1"/>
    <s v="SECRETARY"/>
    <s v="EMPLOYEE WAS AT THE FRONT OFFICE ATTENDING CUSTOMERS WHEN SHE SAT DOWN ON THE CHAIR, THE CHAIR ROLLED BACK AND SHE FELL TO THE FLOOR LANDING ON HER BUTTOCKSMOSTLY ON THE RT SIDE ON HER HIP AREA, REPORT DONE FOR THE RECORD."/>
    <s v="Contusion"/>
    <s v="Trunk"/>
    <s v="Fall, Slip, or Trip"/>
    <n v="0"/>
    <n v="0"/>
    <n v="0"/>
    <n v="0"/>
    <n v="0"/>
    <n v="0"/>
    <n v="0"/>
    <n v="0"/>
    <n v="0"/>
    <n v="0"/>
    <n v="0"/>
    <n v="0"/>
    <n v="0"/>
    <n v="0"/>
    <n v="0"/>
    <n v="0"/>
    <n v="0"/>
    <n v="0"/>
    <n v="0"/>
    <n v="0"/>
  </r>
  <r>
    <s v="CAMERON COUNTY"/>
    <s v="CAMERON COUNTY PUBLIC WORKS PARKS"/>
    <s v="6350181"/>
    <s v="MORALES, HENRY"/>
    <s v="Helana Barmore"/>
    <x v="2"/>
    <d v="2016-08-06T00:00:00"/>
    <d v="2016-08-09T00:00:00"/>
    <x v="0"/>
    <s v="PT/ PARK'S KEEPER"/>
    <s v="EMPLOYEE DEVELOPED A RASH TO HIS LEFT ARMPIT FROM CHAFFING FROM PADDLING A RESCUE BOARD, WILL SEEK MEDICAL ATTENTION TO THIS INCIDENT."/>
    <s v="Inflammation"/>
    <s v="Upper Extremities"/>
    <s v="Miscellaneous Causes"/>
    <n v="0"/>
    <n v="0"/>
    <n v="0"/>
    <n v="0"/>
    <n v="325"/>
    <n v="325"/>
    <n v="0"/>
    <n v="0"/>
    <n v="0"/>
    <n v="0"/>
    <n v="0"/>
    <n v="0"/>
    <n v="0"/>
    <n v="325"/>
    <n v="325"/>
    <n v="0"/>
    <n v="0"/>
    <n v="0"/>
    <n v="325"/>
    <n v="0"/>
  </r>
  <r>
    <s v="CAMERON COUNTY"/>
    <s v="CAMERON COUNTY JAIL"/>
    <s v="6350189"/>
    <s v="VEGA, JUAN M"/>
    <s v="Helana Barmore"/>
    <x v="0"/>
    <d v="2016-08-08T00:00:00"/>
    <d v="2016-08-09T00:00:00"/>
    <x v="1"/>
    <s v="DETENTION OFFICER"/>
    <s v="EMPLOYEE WAS ENTERING THE ECHO POD UPON ENTERING HIS LEFT MIDDLE FINGER GOT CAUGHT WITH THE DOOR LATCH CAUSING A LACERATION. REPORT DONE FOR THE RECORD."/>
    <s v="Cut, Puncture, Scrape, Laceration"/>
    <s v="Upper Extremities"/>
    <s v="Cut, Puncture, Scrape"/>
    <n v="0"/>
    <n v="0"/>
    <n v="0"/>
    <n v="0"/>
    <n v="0"/>
    <n v="0"/>
    <n v="0"/>
    <n v="0"/>
    <n v="0"/>
    <n v="0"/>
    <n v="0"/>
    <n v="0"/>
    <n v="0"/>
    <n v="0"/>
    <n v="0"/>
    <n v="0"/>
    <n v="0"/>
    <n v="0"/>
    <n v="0"/>
    <n v="0"/>
  </r>
  <r>
    <s v="CAMERON COUNTY"/>
    <s v="CAMERON COUNTY JAIL"/>
    <s v="6350646"/>
    <s v="CAMPBELL, JUANA"/>
    <s v="Helana Barmore"/>
    <x v="0"/>
    <d v="2016-08-09T00:00:00"/>
    <d v="2016-08-10T00:00:00"/>
    <x v="1"/>
    <s v="DETENTION OFFICER"/>
    <s v="OFFICER WAS REMOVING AND INMATE JESSICA GARCIA # 252872 FROM CELL ROOM WHEN SHE BECAME COMBATIVE AND BIT THE OFFICER ON THE RIGHT CALVE AREA. OFFICER DID NOT STATE IF SHE WAS GOING TO PRESS CHARGES. POSSIBLY GO FOR A CHECKUP EXAM."/>
    <s v="Cut, Puncture, Scrape, Laceration"/>
    <s v="Lower Extremities"/>
    <s v="Cut, Puncture, Scrape"/>
    <n v="0"/>
    <n v="0"/>
    <n v="0"/>
    <n v="0"/>
    <n v="0"/>
    <n v="0"/>
    <n v="0"/>
    <n v="0"/>
    <n v="0"/>
    <n v="0"/>
    <n v="0"/>
    <n v="0"/>
    <n v="0"/>
    <n v="0"/>
    <n v="0"/>
    <n v="0"/>
    <n v="0"/>
    <n v="0"/>
    <n v="0"/>
    <n v="0"/>
  </r>
  <r>
    <s v="CAMERON COUNTY"/>
    <s v="CAMERON COUNTY DEPARTMENT UNKNOWN"/>
    <s v="6350134"/>
    <s v="DALE, WILLIAM D"/>
    <s v="Helana Barmore"/>
    <x v="1"/>
    <d v="2016-08-09T00:00:00"/>
    <d v="2016-08-09T00:00:00"/>
    <x v="0"/>
    <s v="SECURITY"/>
    <s v="WHILE PATROLING THE PARKING LOT AREA OF THE DANCY BUILDING IN THE COUNTY GOLF CART A FOREIGN OBJECT HIT MR. DALE'S RT EYE CAUSING IRRITATION TO THE EYE, MR. DALE WILL SEEK MEDICAL ATTENTION."/>
    <s v="Foreign Body"/>
    <s v="Head"/>
    <s v="Cut, Puncture, Scrape"/>
    <n v="0"/>
    <n v="0"/>
    <n v="0"/>
    <n v="0"/>
    <n v="3775"/>
    <n v="3775"/>
    <n v="0"/>
    <n v="0"/>
    <n v="0"/>
    <n v="0"/>
    <n v="0"/>
    <n v="0"/>
    <n v="0"/>
    <n v="3775"/>
    <n v="3775"/>
    <n v="0"/>
    <n v="0"/>
    <n v="0"/>
    <n v="3775"/>
    <n v="0"/>
  </r>
  <r>
    <s v="CAMERON COUNTY"/>
    <s v="CAMERON COUNTY JAIL"/>
    <s v="6350943"/>
    <s v="ALMAZAN, LUIS"/>
    <s v="Helana Barmore"/>
    <x v="1"/>
    <d v="2016-08-09T00:00:00"/>
    <d v="2016-08-10T00:00:00"/>
    <x v="0"/>
    <s v="DETENTION OFFICER"/>
    <s v="WHILE RESTRAINING AND STRUGGLING WITH AN INMATE OFFICER ALMAZAN FELL ON HIS LT. KNEE CAUSING PAIN TO THE AREA. RELEASE TO LT DUTY BY VALLEY DAY &amp; NIGHT CLINIC. HAS A FOLLOW UP ON THE 17TH OF AUGUST 2016"/>
    <s v="Contusion"/>
    <s v="Lower Extremities"/>
    <s v="Fall, Slip, or Trip"/>
    <n v="0"/>
    <n v="0"/>
    <n v="0"/>
    <n v="0"/>
    <n v="700"/>
    <n v="700"/>
    <n v="0"/>
    <n v="0"/>
    <n v="0"/>
    <n v="0"/>
    <n v="300"/>
    <n v="300"/>
    <n v="0"/>
    <n v="1000"/>
    <n v="1000"/>
    <n v="0"/>
    <n v="0"/>
    <n v="0"/>
    <n v="1000"/>
    <n v="0"/>
  </r>
  <r>
    <s v="CAMERON COUNTY"/>
    <s v="CAMERON COUNTY TAX ASSESSOR COLLECTOR"/>
    <s v="6351206"/>
    <s v="TORRES, ROBERTO"/>
    <s v="Diana Maldonado"/>
    <x v="1"/>
    <d v="2016-08-11T00:00:00"/>
    <d v="2016-08-11T00:00:00"/>
    <x v="0"/>
    <s v="TAX OFFICE CLERK"/>
    <s v="Strain - Left Leg/Hamstring:  EMPLOYEE WAS LIFING AND MOVING HEAVY BOXES WHEN HE HEARD A POPPING SOUND ON HIS UPPER LEFT LEG AND FELT DISCOMFORT AND PAING. WILL BE SEEKING MEDICAL ATTENTION."/>
    <s v="Strain"/>
    <s v="Lower Extremities"/>
    <s v="Strain or Injury"/>
    <n v="0"/>
    <n v="0"/>
    <n v="0"/>
    <n v="0"/>
    <n v="3700"/>
    <n v="3700"/>
    <n v="0"/>
    <n v="0"/>
    <n v="0"/>
    <n v="8.65"/>
    <n v="3.35"/>
    <n v="12"/>
    <n v="8.65"/>
    <n v="3703.35"/>
    <n v="3712"/>
    <n v="0"/>
    <n v="0"/>
    <n v="8.65"/>
    <n v="3712"/>
    <n v="0"/>
  </r>
  <r>
    <s v="CAMERON COUNTY"/>
    <s v="CAMERON COUNTY PUBLIC WORKS ROAD &amp; BRIDGE"/>
    <s v="6352590"/>
    <s v="LIMON, DANIEL"/>
    <s v="Helana Barmore"/>
    <x v="0"/>
    <d v="2016-08-11T00:00:00"/>
    <d v="2016-08-16T00:00:00"/>
    <x v="1"/>
    <s v="ROAD EMPLOYEES-PAVIN"/>
    <s v="RIGHT WRIST STRAIN. EMPLOYEE WAS HAULING MATERIAL FROM AREA TO ANOTHER IN HIS DUMP TRUCK. WHEN HE EXITED THE TRUCK HIS RIGHT HAND GOT CAUGHT IN THE DRIVER SIDE DOOR OCKET AS HE STEPPED OFF CAUSING WRIST TO TWIST AND PAIN. REFUSES MEDICAL TREATMENT."/>
    <s v="Strain"/>
    <s v="Upper Extremities"/>
    <s v="Strain or Injury"/>
    <n v="0"/>
    <n v="0"/>
    <n v="0"/>
    <n v="0"/>
    <n v="0"/>
    <n v="0"/>
    <n v="0"/>
    <n v="0"/>
    <n v="0"/>
    <n v="0"/>
    <n v="0"/>
    <n v="0"/>
    <n v="0"/>
    <n v="0"/>
    <n v="0"/>
    <n v="0"/>
    <n v="0"/>
    <n v="0"/>
    <n v="0"/>
    <n v="0"/>
  </r>
  <r>
    <s v="CAMERON COUNTY"/>
    <s v="CAMERON COUNTY JAIL"/>
    <s v="6353346"/>
    <s v="ROBLES, CARLOS"/>
    <s v="Helana Barmore"/>
    <x v="1"/>
    <d v="2016-08-12T00:00:00"/>
    <d v="2016-08-17T00:00:00"/>
    <x v="0"/>
    <s v="DETENTION OFFICER"/>
    <s v="WHILE DISTRIBUTING RAZORS MR. ROBLES CUT HIS RIGHT 3RD INDEX FINGER. WAS SEEN BY EXPRESS OCCUPATIONAL AND RELEASE TO FULL DUTY. NO LOSS TIME."/>
    <s v="Cut, Puncture, Scrape, Laceration"/>
    <s v="Upper Extremities"/>
    <s v="Cut, Puncture, Scrape"/>
    <n v="0"/>
    <n v="0"/>
    <n v="0"/>
    <n v="0"/>
    <n v="700"/>
    <n v="700"/>
    <n v="0"/>
    <n v="0"/>
    <n v="0"/>
    <n v="0"/>
    <n v="300"/>
    <n v="300"/>
    <n v="0"/>
    <n v="1000"/>
    <n v="1000"/>
    <n v="0"/>
    <n v="0"/>
    <n v="0"/>
    <n v="1000"/>
    <n v="0"/>
  </r>
  <r>
    <s v="CAMERON COUNTY"/>
    <s v="CAMERON COUNTY SHERIFF"/>
    <s v="6352134"/>
    <s v="SANTIBANEZ, NOE"/>
    <s v="Helana Barmore"/>
    <x v="1"/>
    <d v="2016-08-13T00:00:00"/>
    <d v="2016-08-15T00:00:00"/>
    <x v="0"/>
    <s v="DETENTION OFFICE"/>
    <s v="OFFICER WAS CONDUCTING A PAT DOWN ON AN INCOMING MALE INTO CUSTODY. WHILE SEARCHING MALE'S POCKETS OFFICER CUT HIS RT. MIDDLE FINGER WHEN HE FOUND A RAZOR IN ONE OF MALE'S POCKET'S, OFFICER WAS SEEN BY INFIRMARY STAFF AND REPORT WAS DONE FOR THE RECORD."/>
    <s v="Cut, Puncture, Scrape, Laceration"/>
    <s v="Upper Extremities"/>
    <s v="Cut, Puncture, Scrape"/>
    <n v="0"/>
    <n v="0"/>
    <n v="0"/>
    <n v="0"/>
    <n v="700"/>
    <n v="700"/>
    <n v="0"/>
    <n v="0"/>
    <n v="0"/>
    <n v="0"/>
    <n v="300"/>
    <n v="300"/>
    <n v="0"/>
    <n v="1000"/>
    <n v="1000"/>
    <n v="0"/>
    <n v="0"/>
    <n v="0"/>
    <n v="1000"/>
    <n v="0"/>
  </r>
  <r>
    <s v="CAMERON COUNTY"/>
    <s v="CAMERON COUNTY JAIL"/>
    <s v="6352119"/>
    <s v="MURO, JESUS P"/>
    <s v="Helana Barmore"/>
    <x v="0"/>
    <d v="2016-08-14T00:00:00"/>
    <d v="2016-08-15T00:00:00"/>
    <x v="1"/>
    <s v="DETENTION OFFICER"/>
    <s v="WHILE ENTERING THE &quot;MIKE SECTION&quot; OFFICER SCRAPPED THE SIDE OF HIS RIGHT HAND WITH THE DOOR LOCKING MECHANISM. WAS SEEN BY THE STAFF IN THE INFIRMARY DEPT. REPORT DONE FOR THE RECORD."/>
    <s v="Cut, Puncture, Scrape, Laceration"/>
    <s v="Upper Extremities"/>
    <s v="Cut, Puncture, Scrape"/>
    <n v="0"/>
    <n v="0"/>
    <n v="0"/>
    <n v="0"/>
    <n v="0"/>
    <n v="0"/>
    <n v="0"/>
    <n v="0"/>
    <n v="0"/>
    <n v="0"/>
    <n v="0"/>
    <n v="0"/>
    <n v="0"/>
    <n v="0"/>
    <n v="0"/>
    <n v="0"/>
    <n v="0"/>
    <n v="0"/>
    <n v="0"/>
    <n v="0"/>
  </r>
  <r>
    <s v="CAMERON COUNTY"/>
    <s v="CAMERON COUNTY TAX ASSESSOR COLLECTOR"/>
    <s v="6352583"/>
    <s v="BAZAN, LILIANA"/>
    <s v="Helana Barmore"/>
    <x v="0"/>
    <d v="2016-08-14T00:00:00"/>
    <d v="2016-08-16T00:00:00"/>
    <x v="1"/>
    <s v="TOLL COLLECTOR"/>
    <s v="EMPLOYEE WAS HEADING FROM LANE 1 OF THE TOLL BOOTH TO LANE 3 WHEN HER FOOT GOT STUCK CAUSING INJURY AND PAIN TO BOTH HER KNEES,  DUE TO STEAL POLLS STICKING OUT FROM THE CEMENT."/>
    <s v="Contusion"/>
    <s v="Lower Extremities"/>
    <s v="Fall, Slip, or Trip"/>
    <n v="0"/>
    <n v="0"/>
    <n v="0"/>
    <n v="0"/>
    <n v="0"/>
    <n v="0"/>
    <n v="0"/>
    <n v="0"/>
    <n v="0"/>
    <n v="0"/>
    <n v="0"/>
    <n v="0"/>
    <n v="0"/>
    <n v="0"/>
    <n v="0"/>
    <n v="0"/>
    <n v="0"/>
    <n v="0"/>
    <n v="0"/>
    <n v="0"/>
  </r>
  <r>
    <s v="CAMERON COUNTY"/>
    <s v="CAMERON COUNTY JAIL"/>
    <s v="6352130"/>
    <s v="MADRIGAL, CARLOS"/>
    <s v="Helana Barmore"/>
    <x v="1"/>
    <d v="2016-08-15T00:00:00"/>
    <d v="2016-08-15T00:00:00"/>
    <x v="0"/>
    <s v="DETENTION OFFICER (JAILER)"/>
    <s v="OFFICER WAS ASSISTING ON ESCORTING AN INMATE AND SAID INMATE ATTEMTED TO ASSUALT OFFICER SCRATCHING OFFICER'S RIGHT HAND, OFFICER WAS SEEN MY THE INFIRMARY STAFF AND WILL NOT PRESS CHARGES ON THE INMATE, REPORT DONE FOR THE RECORD."/>
    <s v="Cut, Puncture, Scrape, Laceration"/>
    <s v="Upper Extremities"/>
    <s v="Cut, Puncture, Scrape"/>
    <n v="0"/>
    <n v="0"/>
    <n v="0"/>
    <n v="0"/>
    <n v="700"/>
    <n v="700"/>
    <n v="0"/>
    <n v="0"/>
    <n v="0"/>
    <n v="0"/>
    <n v="300"/>
    <n v="300"/>
    <n v="0"/>
    <n v="1000"/>
    <n v="1000"/>
    <n v="0"/>
    <n v="0"/>
    <n v="0"/>
    <n v="1000"/>
    <n v="0"/>
  </r>
  <r>
    <s v="CAMERON COUNTY"/>
    <s v="CAMERON COUNTY PROBATION DEPARTMENT"/>
    <s v="6353321"/>
    <s v="ROSALES, JOSE"/>
    <s v="Helana Barmore"/>
    <x v="1"/>
    <d v="2016-08-15T00:00:00"/>
    <d v="2016-08-17T00:00:00"/>
    <x v="0"/>
    <s v="JUV PROBATION, COLLE"/>
    <s v="EMPLOYEE WAS IN A CLASSROOM WHEN HE STARTED TO SLIP ON THE WET FLOOR AND IN BALANCING HIMSELF AND NOT FALL HE FELT A STRAIN OF DISCOMFORT ON HIS LOWER BACK. WILL SEEK MEDICAL ATTENTION."/>
    <s v="Strain"/>
    <s v="Trunk"/>
    <s v="Strain or Injury"/>
    <n v="0"/>
    <n v="0"/>
    <n v="0"/>
    <n v="0"/>
    <n v="700"/>
    <n v="700"/>
    <n v="0"/>
    <n v="0"/>
    <n v="0"/>
    <n v="0"/>
    <n v="300"/>
    <n v="300"/>
    <n v="0"/>
    <n v="1000"/>
    <n v="1000"/>
    <n v="0"/>
    <n v="0"/>
    <n v="0"/>
    <n v="1000"/>
    <n v="0"/>
  </r>
  <r>
    <s v="CAMERON COUNTY"/>
    <s v="CAMERON COUNTY PUBLIC WORKS ROAD &amp; BRIDGE"/>
    <s v="6352923"/>
    <s v="IBARRA, JESUS"/>
    <s v="Helana Barmore"/>
    <x v="0"/>
    <d v="2016-08-15T00:00:00"/>
    <d v="2016-08-16T00:00:00"/>
    <x v="1"/>
    <s v="CUSTODIAN FOR BRIDGE  DEPT"/>
    <s v="BEE STINGS-NECK AND FOREHEAD. MR. JESUS IBARRA WAS CLEANING UNDER THE BRIDGE WHEN HE GOT STUNG BY 3 OR 4 BEES ON THE NECK AND FOREHEAD AREA. WILL POSSIBLLY SEEK TREATMENT."/>
    <s v="Inflammation"/>
    <s v="Head"/>
    <s v="Miscellaneous Causes"/>
    <n v="0"/>
    <n v="0"/>
    <n v="0"/>
    <n v="0"/>
    <n v="0"/>
    <n v="0"/>
    <n v="0"/>
    <n v="0"/>
    <n v="0"/>
    <n v="0"/>
    <n v="0"/>
    <n v="0"/>
    <n v="0"/>
    <n v="0"/>
    <n v="0"/>
    <n v="0"/>
    <n v="0"/>
    <n v="0"/>
    <n v="0"/>
    <n v="0"/>
  </r>
  <r>
    <s v="CAMERON COUNTY"/>
    <s v="CAMERON COUNTY SHERIFF"/>
    <s v="6352919"/>
    <s v="Figueroa, Noe"/>
    <s v="Helana Barmore"/>
    <x v="0"/>
    <d v="2016-08-16T00:00:00"/>
    <d v="2016-08-16T00:00:00"/>
    <x v="1"/>
    <s v="SHERIFF'S DEPUTY"/>
    <s v="NO PHYSICAL INJURY. WHILE RESPONDING TO A CALL DEPUTY FIGUEROA STRUCK ANOTHER VEHICLE DAMAGING THE FRONT BUMPER, NO INJURIES WERE REPORTED, HE DID SUBMIT TO A ALCOHOL AND DRUG TEST, REPORT DONE FOR THE RECORD."/>
    <s v="No Physical Injury"/>
    <s v="Multiple Body Parts"/>
    <s v="Motor Vehicle"/>
    <n v="0"/>
    <n v="0"/>
    <n v="0"/>
    <n v="0"/>
    <n v="0"/>
    <n v="0"/>
    <n v="0"/>
    <n v="0"/>
    <n v="0"/>
    <n v="0"/>
    <n v="0"/>
    <n v="0"/>
    <n v="0"/>
    <n v="0"/>
    <n v="0"/>
    <n v="0"/>
    <n v="0"/>
    <n v="0"/>
    <n v="0"/>
    <n v="0"/>
  </r>
  <r>
    <s v="CAMERON COUNTY"/>
    <s v="CAMERON COUNTY PROBATION DEPARTMENT"/>
    <s v="6353898"/>
    <s v="DE LA CERDA, BERTHA M"/>
    <s v="Helana Barmore"/>
    <x v="0"/>
    <d v="2016-08-18T00:00:00"/>
    <d v="2016-08-18T00:00:00"/>
    <x v="1"/>
    <s v="JUV PROBATION, COLLE"/>
    <s v="LEFT KNEE, RIGHT KNEE, RIGHT TOES, LEFT AND RIGHT HANDS. EMPLOYEE WAS WALKING INTO THE BUILDING AND FELL INJURING HER LT. KNEE, RT KNEE, RT TOES, LT HAND AND RT HAND."/>
    <s v="Contusion"/>
    <s v="Multiple Body Parts"/>
    <s v="Fall, Slip, or Trip"/>
    <n v="0"/>
    <n v="0"/>
    <n v="0"/>
    <n v="0"/>
    <n v="0"/>
    <n v="0"/>
    <n v="0"/>
    <n v="0"/>
    <n v="0"/>
    <n v="0"/>
    <n v="0"/>
    <n v="0"/>
    <n v="0"/>
    <n v="0"/>
    <n v="0"/>
    <n v="0"/>
    <n v="0"/>
    <n v="0"/>
    <n v="0"/>
    <n v="0"/>
  </r>
  <r>
    <s v="CAMERON COUNTY"/>
    <s v="CAMERON COUNTY HOSPITAL MAINTENANCE"/>
    <s v="6354381"/>
    <s v="LOZANO, MARTIN"/>
    <s v="Helana Barmore"/>
    <x v="1"/>
    <d v="2016-08-18T00:00:00"/>
    <d v="2016-08-19T00:00:00"/>
    <x v="0"/>
    <s v="TECHNICIAN"/>
    <s v="Head-laceration. EMPLOYEE WAS POWER WASHING THE BUILDING WHEN A LADDER FELL ON HIS HEAD CAUSING HIM TO BLEED FROM HIS HEAD, WAS RELEASE TO LIGHT DUTY BY VALLEY DAY &amp; NIGHT CLINIC AND HAS A FOLLOW UP ON 8/25/16"/>
    <s v="Cut, Puncture, Scrape, Laceration"/>
    <s v="Head"/>
    <s v="Struck or Injured By"/>
    <n v="0"/>
    <n v="0"/>
    <n v="0"/>
    <n v="0"/>
    <n v="700"/>
    <n v="700"/>
    <n v="0"/>
    <n v="0"/>
    <n v="0"/>
    <n v="0"/>
    <n v="300"/>
    <n v="300"/>
    <n v="0"/>
    <n v="1000"/>
    <n v="1000"/>
    <n v="0"/>
    <n v="0"/>
    <n v="0"/>
    <n v="1000"/>
    <n v="0"/>
  </r>
  <r>
    <s v="CAMERON COUNTY"/>
    <s v="CAMERON COUNTY PUBLIC WORKS MAINTENANCE"/>
    <s v="6355376"/>
    <s v="Turrubiates, Jose L"/>
    <s v="Diana Maldonado"/>
    <x v="1"/>
    <d v="2016-08-23T00:00:00"/>
    <d v="2016-08-23T00:00:00"/>
    <x v="2"/>
    <s v="Maintenance"/>
    <s v="NECK AND BACK CONTUSIONS/STRAINS. EMPLOYEE WAS CONDUCTING A WATER LEAK REPAIR IN THE KITCHEN IN BETWEEN THE ROOF &amp; CEILING (CRAWLING SPACE)WHEN THE CEILING COLLAPSED CAUSING MR. TURRUBIATES TO FALL SUBSTAINING MULTIPLE INJURIES, MOSTLY COMPLAINING OF THE BACK AREA &amp; NECK. WAS RUSH TO THE ER BY AMBULANCE."/>
    <s v="Strain"/>
    <s v="Multiple Body Parts"/>
    <s v="Fall, Slip, or Trip"/>
    <n v="0"/>
    <n v="0"/>
    <n v="0"/>
    <n v="0"/>
    <n v="700"/>
    <n v="700"/>
    <n v="0"/>
    <n v="0"/>
    <n v="0"/>
    <n v="0"/>
    <n v="300"/>
    <n v="300"/>
    <n v="0"/>
    <n v="1000"/>
    <n v="1000"/>
    <n v="0"/>
    <n v="0"/>
    <n v="0"/>
    <n v="1000"/>
    <n v="0"/>
  </r>
  <r>
    <m/>
    <m/>
    <m/>
    <m/>
    <m/>
    <x v="3"/>
    <m/>
    <m/>
    <x v="4"/>
    <m/>
    <m/>
    <m/>
    <m/>
    <m/>
    <m/>
    <m/>
    <m/>
    <m/>
    <m/>
    <m/>
    <m/>
    <m/>
    <m/>
    <m/>
    <m/>
    <m/>
    <m/>
    <m/>
    <m/>
    <m/>
    <m/>
    <m/>
    <m/>
    <m/>
  </r>
  <r>
    <m/>
    <m/>
    <m/>
    <m/>
    <m/>
    <x v="3"/>
    <m/>
    <m/>
    <x v="4"/>
    <m/>
    <m/>
    <m/>
    <m/>
    <m/>
    <m/>
    <m/>
    <m/>
    <m/>
    <m/>
    <m/>
    <m/>
    <m/>
    <m/>
    <m/>
    <m/>
    <m/>
    <m/>
    <m/>
    <m/>
    <m/>
    <m/>
    <m/>
    <m/>
    <m/>
  </r>
  <r>
    <m/>
    <m/>
    <m/>
    <m/>
    <m/>
    <x v="3"/>
    <m/>
    <m/>
    <x v="4"/>
    <m/>
    <m/>
    <m/>
    <m/>
    <m/>
    <m/>
    <m/>
    <m/>
    <m/>
    <m/>
    <m/>
    <m/>
    <m/>
    <m/>
    <m/>
    <m/>
    <m/>
    <m/>
    <m/>
    <m/>
    <m/>
    <m/>
    <m/>
    <m/>
    <m/>
  </r>
  <r>
    <m/>
    <m/>
    <m/>
    <m/>
    <m/>
    <x v="3"/>
    <m/>
    <m/>
    <x v="4"/>
    <m/>
    <m/>
    <m/>
    <m/>
    <m/>
    <m/>
    <m/>
    <m/>
    <m/>
    <m/>
    <m/>
    <m/>
    <m/>
    <m/>
    <m/>
    <m/>
    <m/>
    <m/>
    <m/>
    <m/>
    <m/>
    <m/>
    <m/>
    <m/>
    <m/>
  </r>
  <r>
    <m/>
    <m/>
    <m/>
    <m/>
    <m/>
    <x v="3"/>
    <m/>
    <m/>
    <x v="4"/>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E19" firstHeaderRow="0" firstDataRow="1" firstDataCol="1"/>
  <pivotFields count="34">
    <pivotField showAll="0"/>
    <pivotField showAll="0"/>
    <pivotField dataField="1" showAll="0"/>
    <pivotField showAll="0"/>
    <pivotField showAll="0"/>
    <pivotField axis="axisRow" showAll="0">
      <items count="5">
        <item x="0"/>
        <item x="1"/>
        <item x="2"/>
        <item x="3"/>
        <item t="default"/>
      </items>
    </pivotField>
    <pivotField showAll="0"/>
    <pivotField showAll="0"/>
    <pivotField axis="axisRow"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s>
  <rowFields count="2">
    <field x="8"/>
    <field x="5"/>
  </rowFields>
  <rowItems count="16">
    <i>
      <x/>
    </i>
    <i r="1">
      <x/>
    </i>
    <i r="1">
      <x v="1"/>
    </i>
    <i>
      <x v="1"/>
    </i>
    <i r="1">
      <x/>
    </i>
    <i r="1">
      <x v="1"/>
    </i>
    <i r="1">
      <x v="2"/>
    </i>
    <i>
      <x v="2"/>
    </i>
    <i r="1">
      <x v="1"/>
    </i>
    <i r="1">
      <x v="2"/>
    </i>
    <i>
      <x v="3"/>
    </i>
    <i r="1">
      <x/>
    </i>
    <i r="1">
      <x v="1"/>
    </i>
    <i>
      <x v="4"/>
    </i>
    <i r="1">
      <x v="3"/>
    </i>
    <i t="grand">
      <x/>
    </i>
  </rowItems>
  <colFields count="1">
    <field x="-2"/>
  </colFields>
  <colItems count="4">
    <i>
      <x/>
    </i>
    <i i="1">
      <x v="1"/>
    </i>
    <i i="2">
      <x v="2"/>
    </i>
    <i i="3">
      <x v="3"/>
    </i>
  </colItems>
  <dataFields count="4">
    <dataField name="Count of Claim Number" fld="2" subtotal="count" baseField="0" baseItem="0"/>
    <dataField name="Sum of Total Paid" fld="26" baseField="5" baseItem="0"/>
    <dataField name="Sum of Total Outstanding" fld="27" baseField="5" baseItem="0"/>
    <dataField name="Sum of Total Incurred" fld="28"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E19"/>
  <sheetViews>
    <sheetView workbookViewId="0">
      <selection activeCell="B22" sqref="B22"/>
    </sheetView>
  </sheetViews>
  <sheetFormatPr defaultRowHeight="12.75"/>
  <cols>
    <col min="1" max="1" width="25.85546875" bestFit="1" customWidth="1"/>
    <col min="2" max="2" width="22.5703125" bestFit="1" customWidth="1"/>
    <col min="3" max="3" width="17.5703125" bestFit="1" customWidth="1"/>
    <col min="4" max="4" width="24.42578125" bestFit="1" customWidth="1"/>
    <col min="5" max="5" width="21" bestFit="1" customWidth="1"/>
  </cols>
  <sheetData>
    <row r="2" spans="1:5">
      <c r="A2" s="11" t="s">
        <v>423</v>
      </c>
    </row>
    <row r="3" spans="1:5">
      <c r="A3" s="7" t="s">
        <v>416</v>
      </c>
      <c r="B3" t="s">
        <v>419</v>
      </c>
      <c r="C3" t="s">
        <v>421</v>
      </c>
      <c r="D3" t="s">
        <v>422</v>
      </c>
      <c r="E3" t="s">
        <v>420</v>
      </c>
    </row>
    <row r="4" spans="1:5">
      <c r="A4" s="8" t="s">
        <v>199</v>
      </c>
      <c r="B4" s="9">
        <v>6</v>
      </c>
      <c r="C4" s="9">
        <v>23805.719999999998</v>
      </c>
      <c r="D4" s="9">
        <v>35011.14</v>
      </c>
      <c r="E4" s="9">
        <v>58816.86</v>
      </c>
    </row>
    <row r="5" spans="1:5">
      <c r="A5" s="10" t="s">
        <v>42</v>
      </c>
      <c r="B5" s="9">
        <v>4</v>
      </c>
      <c r="C5" s="9">
        <v>17820.86</v>
      </c>
      <c r="D5" s="9">
        <v>0</v>
      </c>
      <c r="E5" s="9">
        <v>17820.86</v>
      </c>
    </row>
    <row r="6" spans="1:5">
      <c r="A6" s="10" t="s">
        <v>34</v>
      </c>
      <c r="B6" s="9">
        <v>2</v>
      </c>
      <c r="C6" s="9">
        <v>5984.8600000000006</v>
      </c>
      <c r="D6" s="9">
        <v>35011.14</v>
      </c>
      <c r="E6" s="9">
        <v>40996</v>
      </c>
    </row>
    <row r="7" spans="1:5">
      <c r="A7" s="8" t="s">
        <v>48</v>
      </c>
      <c r="B7" s="9">
        <v>101</v>
      </c>
      <c r="C7" s="9">
        <v>51433.360000000008</v>
      </c>
      <c r="D7" s="9">
        <v>52665.749999999993</v>
      </c>
      <c r="E7" s="9">
        <v>104099.11</v>
      </c>
    </row>
    <row r="8" spans="1:5">
      <c r="A8" s="10" t="s">
        <v>42</v>
      </c>
      <c r="B8" s="9">
        <v>64</v>
      </c>
      <c r="C8" s="9">
        <v>39673.910000000003</v>
      </c>
      <c r="D8" s="9">
        <v>0</v>
      </c>
      <c r="E8" s="9">
        <v>39673.910000000003</v>
      </c>
    </row>
    <row r="9" spans="1:5">
      <c r="A9" s="10" t="s">
        <v>34</v>
      </c>
      <c r="B9" s="9">
        <v>26</v>
      </c>
      <c r="C9" s="9">
        <v>5171.7999999999984</v>
      </c>
      <c r="D9" s="9">
        <v>35208.399999999994</v>
      </c>
      <c r="E9" s="9">
        <v>40380.199999999997</v>
      </c>
    </row>
    <row r="10" spans="1:5">
      <c r="A10" s="10" t="s">
        <v>93</v>
      </c>
      <c r="B10" s="9">
        <v>11</v>
      </c>
      <c r="C10" s="9">
        <v>6587.6500000000005</v>
      </c>
      <c r="D10" s="9">
        <v>17457.349999999999</v>
      </c>
      <c r="E10" s="9">
        <v>24045</v>
      </c>
    </row>
    <row r="11" spans="1:5">
      <c r="A11" s="8" t="s">
        <v>35</v>
      </c>
      <c r="B11" s="9">
        <v>4</v>
      </c>
      <c r="C11" s="9">
        <v>9680.89</v>
      </c>
      <c r="D11" s="9">
        <v>8959.69</v>
      </c>
      <c r="E11" s="9">
        <v>18640.580000000002</v>
      </c>
    </row>
    <row r="12" spans="1:5">
      <c r="A12" s="10" t="s">
        <v>34</v>
      </c>
      <c r="B12" s="9">
        <v>3</v>
      </c>
      <c r="C12" s="9">
        <v>7145.84</v>
      </c>
      <c r="D12" s="9">
        <v>6919.16</v>
      </c>
      <c r="E12" s="9">
        <v>14065</v>
      </c>
    </row>
    <row r="13" spans="1:5">
      <c r="A13" s="10" t="s">
        <v>93</v>
      </c>
      <c r="B13" s="9">
        <v>1</v>
      </c>
      <c r="C13" s="9">
        <v>2535.0500000000002</v>
      </c>
      <c r="D13" s="9">
        <v>2040.53</v>
      </c>
      <c r="E13" s="9">
        <v>4575.58</v>
      </c>
    </row>
    <row r="14" spans="1:5">
      <c r="A14" s="8" t="s">
        <v>43</v>
      </c>
      <c r="B14" s="9">
        <v>67</v>
      </c>
      <c r="C14" s="9">
        <v>0</v>
      </c>
      <c r="D14" s="9">
        <v>1000</v>
      </c>
      <c r="E14" s="9">
        <v>1000</v>
      </c>
    </row>
    <row r="15" spans="1:5">
      <c r="A15" s="10" t="s">
        <v>42</v>
      </c>
      <c r="B15" s="9">
        <v>66</v>
      </c>
      <c r="C15" s="9">
        <v>0</v>
      </c>
      <c r="D15" s="9">
        <v>0</v>
      </c>
      <c r="E15" s="9">
        <v>0</v>
      </c>
    </row>
    <row r="16" spans="1:5">
      <c r="A16" s="10" t="s">
        <v>34</v>
      </c>
      <c r="B16" s="9">
        <v>1</v>
      </c>
      <c r="C16" s="9">
        <v>0</v>
      </c>
      <c r="D16" s="9">
        <v>1000</v>
      </c>
      <c r="E16" s="9">
        <v>1000</v>
      </c>
    </row>
    <row r="17" spans="1:5">
      <c r="A17" s="8" t="s">
        <v>417</v>
      </c>
      <c r="B17" s="9"/>
      <c r="C17" s="9"/>
      <c r="D17" s="9"/>
      <c r="E17" s="9"/>
    </row>
    <row r="18" spans="1:5">
      <c r="A18" s="10" t="s">
        <v>417</v>
      </c>
      <c r="B18" s="9"/>
      <c r="C18" s="9"/>
      <c r="D18" s="9"/>
      <c r="E18" s="9"/>
    </row>
    <row r="19" spans="1:5">
      <c r="A19" s="8" t="s">
        <v>418</v>
      </c>
      <c r="B19" s="9">
        <v>178</v>
      </c>
      <c r="C19" s="9">
        <v>84919.969999999943</v>
      </c>
      <c r="D19" s="9">
        <v>97636.580000000016</v>
      </c>
      <c r="E19" s="9">
        <v>182556.55000000002</v>
      </c>
    </row>
  </sheetData>
  <pageMargins left="0.7" right="0.7" top="0.75" bottom="0.75" header="0.3" footer="0.3"/>
  <pageSetup orientation="landscape" horizontalDpi="200" verticalDpi="200" r:id="rId2"/>
</worksheet>
</file>

<file path=xl/worksheets/sheet2.xml><?xml version="1.0" encoding="utf-8"?>
<worksheet xmlns="http://schemas.openxmlformats.org/spreadsheetml/2006/main" xmlns:r="http://schemas.openxmlformats.org/officeDocument/2006/relationships">
  <dimension ref="A1:AF179"/>
  <sheetViews>
    <sheetView tabSelected="1" topLeftCell="I146" workbookViewId="0">
      <selection activeCell="I182" sqref="I182"/>
    </sheetView>
  </sheetViews>
  <sheetFormatPr defaultColWidth="9.140625" defaultRowHeight="12.75"/>
  <cols>
    <col min="1" max="1" width="18.85546875" customWidth="1"/>
    <col min="2" max="2" width="49" customWidth="1"/>
    <col min="3" max="3" width="14.28515625" customWidth="1"/>
    <col min="4" max="4" width="15.5703125" customWidth="1"/>
    <col min="5" max="5" width="9.5703125" customWidth="1"/>
    <col min="6" max="6" width="12.28515625" customWidth="1"/>
    <col min="7" max="7" width="13.140625" customWidth="1"/>
    <col min="8" max="8" width="22" customWidth="1"/>
    <col min="9" max="9" width="255.7109375" customWidth="1"/>
    <col min="10" max="10" width="30.42578125" customWidth="1"/>
    <col min="11" max="11" width="17.5703125" customWidth="1"/>
    <col min="12" max="12" width="25.5703125" customWidth="1"/>
    <col min="13" max="13" width="15" customWidth="1"/>
    <col min="14" max="14" width="21.7109375" customWidth="1"/>
    <col min="15" max="15" width="18.42578125" customWidth="1"/>
    <col min="16" max="16" width="13.140625" customWidth="1"/>
    <col min="17" max="17" width="19.85546875" customWidth="1"/>
    <col min="18" max="18" width="16.5703125" customWidth="1"/>
    <col min="19" max="19" width="11.140625" customWidth="1"/>
    <col min="20" max="20" width="17.85546875" customWidth="1"/>
    <col min="21" max="21" width="14.5703125" customWidth="1"/>
    <col min="22" max="22" width="13.7109375" customWidth="1"/>
    <col min="23" max="23" width="20.42578125" customWidth="1"/>
    <col min="24" max="24" width="17.140625" customWidth="1"/>
    <col min="25" max="25" width="10.5703125" customWidth="1"/>
    <col min="26" max="26" width="17.28515625" customWidth="1"/>
    <col min="27" max="27" width="14" customWidth="1"/>
    <col min="28" max="28" width="12.42578125" customWidth="1"/>
    <col min="29" max="29" width="9.7109375" customWidth="1"/>
    <col min="30" max="30" width="9" customWidth="1"/>
    <col min="31" max="31" width="12.42578125" customWidth="1"/>
    <col min="32" max="32" width="7.28515625" customWidth="1"/>
  </cols>
  <sheetData>
    <row r="1" spans="1:32">
      <c r="A1" s="3" t="s">
        <v>414</v>
      </c>
      <c r="B1" s="3" t="s">
        <v>415</v>
      </c>
      <c r="C1" s="3" t="s">
        <v>0</v>
      </c>
      <c r="D1" s="3" t="s">
        <v>1</v>
      </c>
      <c r="E1" s="3" t="s">
        <v>2</v>
      </c>
      <c r="F1" s="3" t="s">
        <v>3</v>
      </c>
      <c r="G1" s="3" t="s">
        <v>4</v>
      </c>
      <c r="H1" s="3" t="s">
        <v>5</v>
      </c>
      <c r="I1" s="3" t="s">
        <v>6</v>
      </c>
      <c r="J1" s="3" t="s">
        <v>7</v>
      </c>
      <c r="K1" s="3" t="s">
        <v>8</v>
      </c>
      <c r="L1" s="3" t="s">
        <v>9</v>
      </c>
      <c r="M1" s="3" t="s">
        <v>10</v>
      </c>
      <c r="N1" s="3" t="s">
        <v>11</v>
      </c>
      <c r="O1" s="3" t="s">
        <v>12</v>
      </c>
      <c r="P1" s="3" t="s">
        <v>13</v>
      </c>
      <c r="Q1" s="3" t="s">
        <v>14</v>
      </c>
      <c r="R1" s="3" t="s">
        <v>15</v>
      </c>
      <c r="S1" s="3" t="s">
        <v>16</v>
      </c>
      <c r="T1" s="3" t="s">
        <v>17</v>
      </c>
      <c r="U1" s="3" t="s">
        <v>18</v>
      </c>
      <c r="V1" s="3" t="s">
        <v>19</v>
      </c>
      <c r="W1" s="3" t="s">
        <v>20</v>
      </c>
      <c r="X1" s="3" t="s">
        <v>21</v>
      </c>
      <c r="Y1" s="3" t="s">
        <v>22</v>
      </c>
      <c r="Z1" s="3" t="s">
        <v>23</v>
      </c>
      <c r="AA1" s="3" t="s">
        <v>24</v>
      </c>
      <c r="AB1" s="3" t="s">
        <v>25</v>
      </c>
      <c r="AC1" s="3" t="s">
        <v>26</v>
      </c>
      <c r="AD1" s="3" t="s">
        <v>27</v>
      </c>
      <c r="AE1" s="3" t="s">
        <v>28</v>
      </c>
      <c r="AF1" s="3" t="s">
        <v>29</v>
      </c>
    </row>
    <row r="2" spans="1:32">
      <c r="A2" s="1" t="s">
        <v>30</v>
      </c>
      <c r="B2" s="1" t="s">
        <v>53</v>
      </c>
      <c r="C2" s="1" t="s">
        <v>268</v>
      </c>
      <c r="D2" s="1" t="s">
        <v>33</v>
      </c>
      <c r="E2" s="1" t="s">
        <v>34</v>
      </c>
      <c r="F2" s="4">
        <v>42471</v>
      </c>
      <c r="G2" s="4">
        <v>42479</v>
      </c>
      <c r="H2" s="1" t="s">
        <v>199</v>
      </c>
      <c r="I2" s="1" t="s">
        <v>424</v>
      </c>
      <c r="J2" s="1" t="s">
        <v>45</v>
      </c>
      <c r="K2" s="1" t="s">
        <v>76</v>
      </c>
      <c r="L2" s="1" t="s">
        <v>52</v>
      </c>
      <c r="M2" s="5">
        <v>1652</v>
      </c>
      <c r="N2" s="5">
        <v>17654</v>
      </c>
      <c r="O2" s="5">
        <v>19306</v>
      </c>
      <c r="P2" s="5">
        <v>2595.02</v>
      </c>
      <c r="Q2" s="5">
        <v>10964.98</v>
      </c>
      <c r="R2" s="5">
        <v>13560</v>
      </c>
      <c r="S2" s="5">
        <v>0</v>
      </c>
      <c r="T2" s="5">
        <v>0</v>
      </c>
      <c r="U2" s="5">
        <v>0</v>
      </c>
      <c r="V2" s="5">
        <v>8.65</v>
      </c>
      <c r="W2" s="5">
        <v>1.35</v>
      </c>
      <c r="X2" s="5">
        <v>10</v>
      </c>
      <c r="Y2" s="5">
        <v>4255.67</v>
      </c>
      <c r="Z2" s="5">
        <v>28620.33</v>
      </c>
      <c r="AA2" s="5">
        <v>32876</v>
      </c>
      <c r="AB2" s="5">
        <v>0</v>
      </c>
      <c r="AC2" s="5">
        <v>0</v>
      </c>
      <c r="AD2" s="5">
        <v>4255.67</v>
      </c>
      <c r="AE2" s="5">
        <v>32876</v>
      </c>
      <c r="AF2" s="5">
        <v>0</v>
      </c>
    </row>
    <row r="3" spans="1:32">
      <c r="A3" s="1" t="s">
        <v>30</v>
      </c>
      <c r="B3" s="1" t="s">
        <v>53</v>
      </c>
      <c r="C3" s="1" t="s">
        <v>392</v>
      </c>
      <c r="D3" s="1" t="s">
        <v>33</v>
      </c>
      <c r="E3" s="1" t="s">
        <v>34</v>
      </c>
      <c r="F3" s="4">
        <v>42381</v>
      </c>
      <c r="G3" s="4">
        <v>42383</v>
      </c>
      <c r="H3" s="1" t="s">
        <v>35</v>
      </c>
      <c r="I3" s="1" t="s">
        <v>393</v>
      </c>
      <c r="J3" s="1" t="s">
        <v>159</v>
      </c>
      <c r="K3" s="1" t="s">
        <v>60</v>
      </c>
      <c r="L3" s="1" t="s">
        <v>70</v>
      </c>
      <c r="M3" s="5">
        <v>0</v>
      </c>
      <c r="N3" s="5">
        <v>0</v>
      </c>
      <c r="O3" s="5">
        <v>0</v>
      </c>
      <c r="P3" s="5">
        <v>3927.86</v>
      </c>
      <c r="Q3" s="5">
        <v>4372.1400000000003</v>
      </c>
      <c r="R3" s="5">
        <v>8300</v>
      </c>
      <c r="S3" s="5">
        <v>0</v>
      </c>
      <c r="T3" s="5">
        <v>0</v>
      </c>
      <c r="U3" s="5">
        <v>0</v>
      </c>
      <c r="V3" s="5">
        <v>0</v>
      </c>
      <c r="W3" s="5">
        <v>0</v>
      </c>
      <c r="X3" s="5">
        <v>0</v>
      </c>
      <c r="Y3" s="5">
        <v>3927.86</v>
      </c>
      <c r="Z3" s="5">
        <v>4372.1400000000003</v>
      </c>
      <c r="AA3" s="5">
        <v>8300</v>
      </c>
      <c r="AB3" s="5">
        <v>0</v>
      </c>
      <c r="AC3" s="5">
        <v>0</v>
      </c>
      <c r="AD3" s="5">
        <v>3927.86</v>
      </c>
      <c r="AE3" s="5">
        <v>8300</v>
      </c>
      <c r="AF3" s="5">
        <v>0</v>
      </c>
    </row>
    <row r="4" spans="1:32">
      <c r="A4" s="1" t="s">
        <v>30</v>
      </c>
      <c r="B4" s="1" t="s">
        <v>271</v>
      </c>
      <c r="C4" s="1" t="s">
        <v>272</v>
      </c>
      <c r="D4" s="1" t="s">
        <v>33</v>
      </c>
      <c r="E4" s="1" t="s">
        <v>42</v>
      </c>
      <c r="F4" s="4">
        <v>42469</v>
      </c>
      <c r="G4" s="4">
        <v>42472</v>
      </c>
      <c r="H4" s="1" t="s">
        <v>199</v>
      </c>
      <c r="I4" s="1" t="s">
        <v>273</v>
      </c>
      <c r="J4" s="1" t="s">
        <v>45</v>
      </c>
      <c r="K4" s="1" t="s">
        <v>60</v>
      </c>
      <c r="L4" s="1" t="s">
        <v>52</v>
      </c>
      <c r="M4" s="5">
        <v>3754.8</v>
      </c>
      <c r="N4" s="5">
        <v>0</v>
      </c>
      <c r="O4" s="5">
        <v>3754.8</v>
      </c>
      <c r="P4" s="5">
        <v>4531.04</v>
      </c>
      <c r="Q4" s="5">
        <v>0</v>
      </c>
      <c r="R4" s="5">
        <v>4531.04</v>
      </c>
      <c r="S4" s="5">
        <v>0</v>
      </c>
      <c r="T4" s="5">
        <v>0</v>
      </c>
      <c r="U4" s="5">
        <v>0</v>
      </c>
      <c r="V4" s="5">
        <v>8.65</v>
      </c>
      <c r="W4" s="5">
        <v>0</v>
      </c>
      <c r="X4" s="5">
        <v>8.65</v>
      </c>
      <c r="Y4" s="5">
        <v>8294.49</v>
      </c>
      <c r="Z4" s="5">
        <v>0</v>
      </c>
      <c r="AA4" s="5">
        <v>8294.49</v>
      </c>
      <c r="AB4" s="5">
        <v>0</v>
      </c>
      <c r="AC4" s="5">
        <v>0</v>
      </c>
      <c r="AD4" s="5">
        <v>8294.49</v>
      </c>
      <c r="AE4" s="5">
        <v>8294.49</v>
      </c>
      <c r="AF4" s="5">
        <v>0</v>
      </c>
    </row>
    <row r="5" spans="1:32">
      <c r="A5" s="1" t="s">
        <v>30</v>
      </c>
      <c r="B5" s="1" t="s">
        <v>66</v>
      </c>
      <c r="C5" s="1" t="s">
        <v>258</v>
      </c>
      <c r="D5" s="1" t="s">
        <v>33</v>
      </c>
      <c r="E5" s="1" t="s">
        <v>34</v>
      </c>
      <c r="F5" s="4">
        <v>42478</v>
      </c>
      <c r="G5" s="4">
        <v>42479</v>
      </c>
      <c r="H5" s="1" t="s">
        <v>199</v>
      </c>
      <c r="I5" s="1" t="s">
        <v>425</v>
      </c>
      <c r="J5" s="1" t="s">
        <v>36</v>
      </c>
      <c r="K5" s="1" t="s">
        <v>60</v>
      </c>
      <c r="L5" s="1" t="s">
        <v>65</v>
      </c>
      <c r="M5" s="5">
        <v>0</v>
      </c>
      <c r="N5" s="5">
        <v>0</v>
      </c>
      <c r="O5" s="5">
        <v>0</v>
      </c>
      <c r="P5" s="5">
        <v>1720.54</v>
      </c>
      <c r="Q5" s="5">
        <v>6389.46</v>
      </c>
      <c r="R5" s="5">
        <v>8110</v>
      </c>
      <c r="S5" s="5">
        <v>0</v>
      </c>
      <c r="T5" s="5">
        <v>0</v>
      </c>
      <c r="U5" s="5">
        <v>0</v>
      </c>
      <c r="V5" s="5">
        <v>8.65</v>
      </c>
      <c r="W5" s="5">
        <v>1.35</v>
      </c>
      <c r="X5" s="5">
        <v>10</v>
      </c>
      <c r="Y5" s="5">
        <v>1729.19</v>
      </c>
      <c r="Z5" s="5">
        <v>6390.81</v>
      </c>
      <c r="AA5" s="5">
        <v>8120</v>
      </c>
      <c r="AB5" s="5">
        <v>0</v>
      </c>
      <c r="AC5" s="5">
        <v>0</v>
      </c>
      <c r="AD5" s="5">
        <v>1729.19</v>
      </c>
      <c r="AE5" s="5">
        <v>8120</v>
      </c>
      <c r="AF5" s="5">
        <v>0</v>
      </c>
    </row>
    <row r="6" spans="1:32">
      <c r="A6" s="1" t="s">
        <v>30</v>
      </c>
      <c r="B6" s="1" t="s">
        <v>315</v>
      </c>
      <c r="C6" s="1" t="s">
        <v>316</v>
      </c>
      <c r="D6" s="1" t="s">
        <v>33</v>
      </c>
      <c r="E6" s="1" t="s">
        <v>42</v>
      </c>
      <c r="F6" s="4">
        <v>42435</v>
      </c>
      <c r="G6" s="4">
        <v>42436</v>
      </c>
      <c r="H6" s="1" t="s">
        <v>48</v>
      </c>
      <c r="I6" s="1" t="s">
        <v>317</v>
      </c>
      <c r="J6" s="1" t="s">
        <v>164</v>
      </c>
      <c r="K6" s="1" t="s">
        <v>37</v>
      </c>
      <c r="L6" s="1" t="s">
        <v>70</v>
      </c>
      <c r="M6" s="5">
        <v>0</v>
      </c>
      <c r="N6" s="5">
        <v>0</v>
      </c>
      <c r="O6" s="5">
        <v>0</v>
      </c>
      <c r="P6" s="5">
        <v>7141.35</v>
      </c>
      <c r="Q6" s="5">
        <v>0</v>
      </c>
      <c r="R6" s="5">
        <v>7141.35</v>
      </c>
      <c r="S6" s="5">
        <v>0</v>
      </c>
      <c r="T6" s="5">
        <v>0</v>
      </c>
      <c r="U6" s="5">
        <v>0</v>
      </c>
      <c r="V6" s="5">
        <v>8.65</v>
      </c>
      <c r="W6" s="5">
        <v>0</v>
      </c>
      <c r="X6" s="5">
        <v>8.65</v>
      </c>
      <c r="Y6" s="5">
        <v>7150</v>
      </c>
      <c r="Z6" s="5">
        <v>0</v>
      </c>
      <c r="AA6" s="5">
        <v>7150</v>
      </c>
      <c r="AB6" s="5">
        <v>0</v>
      </c>
      <c r="AC6" s="5">
        <v>0</v>
      </c>
      <c r="AD6" s="5">
        <v>7150</v>
      </c>
      <c r="AE6" s="5">
        <v>7150</v>
      </c>
      <c r="AF6" s="5">
        <v>0</v>
      </c>
    </row>
    <row r="7" spans="1:32">
      <c r="A7" s="1" t="s">
        <v>30</v>
      </c>
      <c r="B7" s="1" t="s">
        <v>53</v>
      </c>
      <c r="C7" s="1" t="s">
        <v>388</v>
      </c>
      <c r="D7" s="1" t="s">
        <v>33</v>
      </c>
      <c r="E7" s="1" t="s">
        <v>42</v>
      </c>
      <c r="F7" s="4">
        <v>42385</v>
      </c>
      <c r="G7" s="4">
        <v>42388</v>
      </c>
      <c r="H7" s="1" t="s">
        <v>199</v>
      </c>
      <c r="I7" s="1" t="s">
        <v>389</v>
      </c>
      <c r="J7" s="1" t="s">
        <v>36</v>
      </c>
      <c r="K7" s="1" t="s">
        <v>37</v>
      </c>
      <c r="L7" s="1" t="s">
        <v>56</v>
      </c>
      <c r="M7" s="5">
        <v>359</v>
      </c>
      <c r="N7" s="5">
        <v>0</v>
      </c>
      <c r="O7" s="5">
        <v>359</v>
      </c>
      <c r="P7" s="5">
        <v>5540.27</v>
      </c>
      <c r="Q7" s="5">
        <v>0</v>
      </c>
      <c r="R7" s="5">
        <v>5540.27</v>
      </c>
      <c r="S7" s="5">
        <v>0</v>
      </c>
      <c r="T7" s="5">
        <v>0</v>
      </c>
      <c r="U7" s="5">
        <v>0</v>
      </c>
      <c r="V7" s="5">
        <v>8.65</v>
      </c>
      <c r="W7" s="5">
        <v>0</v>
      </c>
      <c r="X7" s="5">
        <v>8.65</v>
      </c>
      <c r="Y7" s="5">
        <v>5907.92</v>
      </c>
      <c r="Z7" s="5">
        <v>0</v>
      </c>
      <c r="AA7" s="5">
        <v>5907.92</v>
      </c>
      <c r="AB7" s="5">
        <v>0</v>
      </c>
      <c r="AC7" s="5">
        <v>0</v>
      </c>
      <c r="AD7" s="5">
        <v>5907.92</v>
      </c>
      <c r="AE7" s="5">
        <v>5907.92</v>
      </c>
      <c r="AF7" s="5">
        <v>0</v>
      </c>
    </row>
    <row r="8" spans="1:32">
      <c r="A8" s="1" t="s">
        <v>30</v>
      </c>
      <c r="B8" s="1" t="s">
        <v>53</v>
      </c>
      <c r="C8" s="1" t="s">
        <v>266</v>
      </c>
      <c r="D8" s="1" t="s">
        <v>41</v>
      </c>
      <c r="E8" s="1" t="s">
        <v>93</v>
      </c>
      <c r="F8" s="4">
        <v>42472</v>
      </c>
      <c r="G8" s="4">
        <v>42472</v>
      </c>
      <c r="H8" s="1" t="s">
        <v>48</v>
      </c>
      <c r="I8" s="1" t="s">
        <v>267</v>
      </c>
      <c r="J8" s="1" t="s">
        <v>45</v>
      </c>
      <c r="K8" s="1" t="s">
        <v>76</v>
      </c>
      <c r="L8" s="1" t="s">
        <v>38</v>
      </c>
      <c r="M8" s="5">
        <v>0</v>
      </c>
      <c r="N8" s="5">
        <v>0</v>
      </c>
      <c r="O8" s="5">
        <v>0</v>
      </c>
      <c r="P8" s="5">
        <v>2914.45</v>
      </c>
      <c r="Q8" s="5">
        <v>2625.55</v>
      </c>
      <c r="R8" s="5">
        <v>5540</v>
      </c>
      <c r="S8" s="5">
        <v>0</v>
      </c>
      <c r="T8" s="5">
        <v>0</v>
      </c>
      <c r="U8" s="5">
        <v>0</v>
      </c>
      <c r="V8" s="5">
        <v>0</v>
      </c>
      <c r="W8" s="5">
        <v>0</v>
      </c>
      <c r="X8" s="5">
        <v>0</v>
      </c>
      <c r="Y8" s="5">
        <v>2914.45</v>
      </c>
      <c r="Z8" s="5">
        <v>2625.55</v>
      </c>
      <c r="AA8" s="5">
        <v>5540</v>
      </c>
      <c r="AB8" s="5">
        <v>0</v>
      </c>
      <c r="AC8" s="5">
        <v>0</v>
      </c>
      <c r="AD8" s="5">
        <v>2914.45</v>
      </c>
      <c r="AE8" s="5">
        <v>5540</v>
      </c>
      <c r="AF8" s="5">
        <v>0</v>
      </c>
    </row>
    <row r="9" spans="1:32">
      <c r="A9" s="1" t="s">
        <v>30</v>
      </c>
      <c r="B9" s="1" t="s">
        <v>66</v>
      </c>
      <c r="C9" s="1" t="s">
        <v>373</v>
      </c>
      <c r="D9" s="1" t="s">
        <v>33</v>
      </c>
      <c r="E9" s="1" t="s">
        <v>34</v>
      </c>
      <c r="F9" s="4">
        <v>42395</v>
      </c>
      <c r="G9" s="4">
        <v>42396</v>
      </c>
      <c r="H9" s="1" t="s">
        <v>35</v>
      </c>
      <c r="I9" s="1" t="s">
        <v>374</v>
      </c>
      <c r="J9" s="1" t="s">
        <v>164</v>
      </c>
      <c r="K9" s="1" t="s">
        <v>37</v>
      </c>
      <c r="L9" s="1" t="s">
        <v>38</v>
      </c>
      <c r="M9" s="5">
        <v>0</v>
      </c>
      <c r="N9" s="5">
        <v>0</v>
      </c>
      <c r="O9" s="5">
        <v>0</v>
      </c>
      <c r="P9" s="5">
        <v>3217.98</v>
      </c>
      <c r="Q9" s="5">
        <v>1547.02</v>
      </c>
      <c r="R9" s="5">
        <v>4765</v>
      </c>
      <c r="S9" s="5">
        <v>0</v>
      </c>
      <c r="T9" s="5">
        <v>0</v>
      </c>
      <c r="U9" s="5">
        <v>0</v>
      </c>
      <c r="V9" s="5">
        <v>0</v>
      </c>
      <c r="W9" s="5">
        <v>0</v>
      </c>
      <c r="X9" s="5">
        <v>0</v>
      </c>
      <c r="Y9" s="5">
        <v>3217.98</v>
      </c>
      <c r="Z9" s="5">
        <v>1547.02</v>
      </c>
      <c r="AA9" s="5">
        <v>4765</v>
      </c>
      <c r="AB9" s="5">
        <v>0</v>
      </c>
      <c r="AC9" s="5">
        <v>0</v>
      </c>
      <c r="AD9" s="5">
        <v>3217.98</v>
      </c>
      <c r="AE9" s="5">
        <v>4765</v>
      </c>
      <c r="AF9" s="5">
        <v>0</v>
      </c>
    </row>
    <row r="10" spans="1:32">
      <c r="A10" s="1" t="s">
        <v>30</v>
      </c>
      <c r="B10" s="1" t="s">
        <v>53</v>
      </c>
      <c r="C10" s="1" t="s">
        <v>390</v>
      </c>
      <c r="D10" s="1" t="s">
        <v>33</v>
      </c>
      <c r="E10" s="1" t="s">
        <v>93</v>
      </c>
      <c r="F10" s="4">
        <v>42382</v>
      </c>
      <c r="G10" s="4">
        <v>42383</v>
      </c>
      <c r="H10" s="1" t="s">
        <v>35</v>
      </c>
      <c r="I10" s="1" t="s">
        <v>391</v>
      </c>
      <c r="J10" s="1" t="s">
        <v>36</v>
      </c>
      <c r="K10" s="1" t="s">
        <v>60</v>
      </c>
      <c r="L10" s="1" t="s">
        <v>65</v>
      </c>
      <c r="M10" s="5">
        <v>0</v>
      </c>
      <c r="N10" s="5">
        <v>0</v>
      </c>
      <c r="O10" s="5">
        <v>0</v>
      </c>
      <c r="P10" s="5">
        <v>2535.0500000000002</v>
      </c>
      <c r="Q10" s="5">
        <v>2040.53</v>
      </c>
      <c r="R10" s="5">
        <v>4575.58</v>
      </c>
      <c r="S10" s="5">
        <v>0</v>
      </c>
      <c r="T10" s="5">
        <v>0</v>
      </c>
      <c r="U10" s="5">
        <v>0</v>
      </c>
      <c r="V10" s="5">
        <v>0</v>
      </c>
      <c r="W10" s="5">
        <v>0</v>
      </c>
      <c r="X10" s="5">
        <v>0</v>
      </c>
      <c r="Y10" s="5">
        <v>2535.0500000000002</v>
      </c>
      <c r="Z10" s="5">
        <v>2040.53</v>
      </c>
      <c r="AA10" s="5">
        <v>4575.58</v>
      </c>
      <c r="AB10" s="5">
        <v>0</v>
      </c>
      <c r="AC10" s="5">
        <v>0</v>
      </c>
      <c r="AD10" s="5">
        <v>2535.0500000000002</v>
      </c>
      <c r="AE10" s="5">
        <v>4575.58</v>
      </c>
      <c r="AF10" s="5">
        <v>0</v>
      </c>
    </row>
    <row r="11" spans="1:32">
      <c r="A11" s="1" t="s">
        <v>30</v>
      </c>
      <c r="B11" s="1" t="s">
        <v>201</v>
      </c>
      <c r="C11" s="1" t="s">
        <v>387</v>
      </c>
      <c r="D11" s="1" t="s">
        <v>155</v>
      </c>
      <c r="E11" s="1" t="s">
        <v>34</v>
      </c>
      <c r="F11" s="4">
        <v>42388</v>
      </c>
      <c r="G11" s="4">
        <v>42388</v>
      </c>
      <c r="H11" s="1" t="s">
        <v>48</v>
      </c>
      <c r="I11" s="1" t="s">
        <v>426</v>
      </c>
      <c r="J11" s="1" t="s">
        <v>164</v>
      </c>
      <c r="K11" s="1" t="s">
        <v>37</v>
      </c>
      <c r="L11" s="1" t="s">
        <v>52</v>
      </c>
      <c r="M11" s="5">
        <v>0</v>
      </c>
      <c r="N11" s="5">
        <v>0</v>
      </c>
      <c r="O11" s="5">
        <v>0</v>
      </c>
      <c r="P11" s="5">
        <v>468.62</v>
      </c>
      <c r="Q11" s="5">
        <v>3431.38</v>
      </c>
      <c r="R11" s="5">
        <v>3900</v>
      </c>
      <c r="S11" s="5">
        <v>0</v>
      </c>
      <c r="T11" s="5">
        <v>0</v>
      </c>
      <c r="U11" s="5">
        <v>0</v>
      </c>
      <c r="V11" s="5">
        <v>0</v>
      </c>
      <c r="W11" s="5">
        <v>0</v>
      </c>
      <c r="X11" s="5">
        <v>0</v>
      </c>
      <c r="Y11" s="5">
        <v>468.62</v>
      </c>
      <c r="Z11" s="5">
        <v>3431.38</v>
      </c>
      <c r="AA11" s="5">
        <v>3900</v>
      </c>
      <c r="AB11" s="5">
        <v>0</v>
      </c>
      <c r="AC11" s="5">
        <v>0</v>
      </c>
      <c r="AD11" s="5">
        <v>468.62</v>
      </c>
      <c r="AE11" s="5">
        <v>3900</v>
      </c>
      <c r="AF11" s="5">
        <v>0</v>
      </c>
    </row>
    <row r="12" spans="1:32">
      <c r="A12" s="1" t="s">
        <v>30</v>
      </c>
      <c r="B12" s="1" t="s">
        <v>85</v>
      </c>
      <c r="C12" s="1" t="s">
        <v>86</v>
      </c>
      <c r="D12" s="1" t="s">
        <v>41</v>
      </c>
      <c r="E12" s="1" t="s">
        <v>34</v>
      </c>
      <c r="F12" s="4">
        <v>42591</v>
      </c>
      <c r="G12" s="4">
        <v>42591</v>
      </c>
      <c r="H12" s="1" t="s">
        <v>48</v>
      </c>
      <c r="I12" s="1" t="s">
        <v>447</v>
      </c>
      <c r="J12" s="1" t="s">
        <v>87</v>
      </c>
      <c r="K12" s="1" t="s">
        <v>51</v>
      </c>
      <c r="L12" s="1" t="s">
        <v>61</v>
      </c>
      <c r="M12" s="5">
        <v>0</v>
      </c>
      <c r="N12" s="5">
        <v>0</v>
      </c>
      <c r="O12" s="5">
        <v>0</v>
      </c>
      <c r="P12" s="5">
        <v>0</v>
      </c>
      <c r="Q12" s="5">
        <v>3775</v>
      </c>
      <c r="R12" s="5">
        <v>3775</v>
      </c>
      <c r="S12" s="5">
        <v>0</v>
      </c>
      <c r="T12" s="5">
        <v>0</v>
      </c>
      <c r="U12" s="5">
        <v>0</v>
      </c>
      <c r="V12" s="5">
        <v>0</v>
      </c>
      <c r="W12" s="5">
        <v>0</v>
      </c>
      <c r="X12" s="5">
        <v>0</v>
      </c>
      <c r="Y12" s="5">
        <v>0</v>
      </c>
      <c r="Z12" s="5">
        <v>3775</v>
      </c>
      <c r="AA12" s="5">
        <v>3775</v>
      </c>
      <c r="AB12" s="5">
        <v>0</v>
      </c>
      <c r="AC12" s="5">
        <v>0</v>
      </c>
      <c r="AD12" s="5">
        <v>0</v>
      </c>
      <c r="AE12" s="5">
        <v>3775</v>
      </c>
      <c r="AF12" s="5">
        <v>0</v>
      </c>
    </row>
    <row r="13" spans="1:32">
      <c r="A13" s="1" t="s">
        <v>30</v>
      </c>
      <c r="B13" s="1" t="s">
        <v>73</v>
      </c>
      <c r="C13" s="1" t="s">
        <v>80</v>
      </c>
      <c r="D13" s="1" t="s">
        <v>33</v>
      </c>
      <c r="E13" s="1" t="s">
        <v>34</v>
      </c>
      <c r="F13" s="4">
        <v>42593</v>
      </c>
      <c r="G13" s="4">
        <v>42593</v>
      </c>
      <c r="H13" s="1" t="s">
        <v>48</v>
      </c>
      <c r="I13" s="1" t="s">
        <v>81</v>
      </c>
      <c r="J13" s="1" t="s">
        <v>36</v>
      </c>
      <c r="K13" s="1" t="s">
        <v>76</v>
      </c>
      <c r="L13" s="1" t="s">
        <v>65</v>
      </c>
      <c r="M13" s="5">
        <v>0</v>
      </c>
      <c r="N13" s="5">
        <v>0</v>
      </c>
      <c r="O13" s="5">
        <v>0</v>
      </c>
      <c r="P13" s="5">
        <v>0</v>
      </c>
      <c r="Q13" s="5">
        <v>3700</v>
      </c>
      <c r="R13" s="5">
        <v>3700</v>
      </c>
      <c r="S13" s="5">
        <v>0</v>
      </c>
      <c r="T13" s="5">
        <v>0</v>
      </c>
      <c r="U13" s="5">
        <v>0</v>
      </c>
      <c r="V13" s="5">
        <v>8.65</v>
      </c>
      <c r="W13" s="5">
        <v>3.35</v>
      </c>
      <c r="X13" s="5">
        <v>12</v>
      </c>
      <c r="Y13" s="5">
        <v>8.65</v>
      </c>
      <c r="Z13" s="5">
        <v>3703.35</v>
      </c>
      <c r="AA13" s="5">
        <v>3712</v>
      </c>
      <c r="AB13" s="5">
        <v>0</v>
      </c>
      <c r="AC13" s="5">
        <v>0</v>
      </c>
      <c r="AD13" s="5">
        <v>8.65</v>
      </c>
      <c r="AE13" s="5">
        <v>3712</v>
      </c>
      <c r="AF13" s="5">
        <v>0</v>
      </c>
    </row>
    <row r="14" spans="1:32">
      <c r="A14" s="1" t="s">
        <v>30</v>
      </c>
      <c r="B14" s="1" t="s">
        <v>39</v>
      </c>
      <c r="C14" s="1" t="s">
        <v>239</v>
      </c>
      <c r="D14" s="1" t="s">
        <v>33</v>
      </c>
      <c r="E14" s="1" t="s">
        <v>42</v>
      </c>
      <c r="F14" s="4">
        <v>42493</v>
      </c>
      <c r="G14" s="4">
        <v>42503</v>
      </c>
      <c r="H14" s="1" t="s">
        <v>199</v>
      </c>
      <c r="I14" s="1" t="s">
        <v>240</v>
      </c>
      <c r="J14" s="1" t="s">
        <v>164</v>
      </c>
      <c r="K14" s="1" t="s">
        <v>37</v>
      </c>
      <c r="L14" s="1" t="s">
        <v>38</v>
      </c>
      <c r="M14" s="5">
        <v>1912.4</v>
      </c>
      <c r="N14" s="5">
        <v>0</v>
      </c>
      <c r="O14" s="5">
        <v>1912.4</v>
      </c>
      <c r="P14" s="5">
        <v>1688.75</v>
      </c>
      <c r="Q14" s="5">
        <v>0</v>
      </c>
      <c r="R14" s="5">
        <v>1688.75</v>
      </c>
      <c r="S14" s="5">
        <v>0</v>
      </c>
      <c r="T14" s="5">
        <v>0</v>
      </c>
      <c r="U14" s="5">
        <v>0</v>
      </c>
      <c r="V14" s="5">
        <v>8.65</v>
      </c>
      <c r="W14" s="5">
        <v>0</v>
      </c>
      <c r="X14" s="5">
        <v>8.65</v>
      </c>
      <c r="Y14" s="5">
        <v>3609.8</v>
      </c>
      <c r="Z14" s="5">
        <v>0</v>
      </c>
      <c r="AA14" s="5">
        <v>3609.8</v>
      </c>
      <c r="AB14" s="5">
        <v>0</v>
      </c>
      <c r="AC14" s="5">
        <v>0</v>
      </c>
      <c r="AD14" s="5">
        <v>3609.8</v>
      </c>
      <c r="AE14" s="5">
        <v>3609.8</v>
      </c>
      <c r="AF14" s="5">
        <v>0</v>
      </c>
    </row>
    <row r="15" spans="1:32">
      <c r="A15" s="1" t="s">
        <v>30</v>
      </c>
      <c r="B15" s="1" t="s">
        <v>190</v>
      </c>
      <c r="C15" s="1" t="s">
        <v>191</v>
      </c>
      <c r="D15" s="1" t="s">
        <v>33</v>
      </c>
      <c r="E15" s="1" t="s">
        <v>34</v>
      </c>
      <c r="F15" s="4">
        <v>42517</v>
      </c>
      <c r="G15" s="4">
        <v>42522</v>
      </c>
      <c r="H15" s="1" t="s">
        <v>48</v>
      </c>
      <c r="I15" s="1" t="s">
        <v>448</v>
      </c>
      <c r="J15" s="1" t="s">
        <v>164</v>
      </c>
      <c r="K15" s="1" t="s">
        <v>37</v>
      </c>
      <c r="L15" s="1" t="s">
        <v>56</v>
      </c>
      <c r="M15" s="5">
        <v>0</v>
      </c>
      <c r="N15" s="5">
        <v>0</v>
      </c>
      <c r="O15" s="5">
        <v>0</v>
      </c>
      <c r="P15" s="5">
        <v>2126.31</v>
      </c>
      <c r="Q15" s="5">
        <v>923.69</v>
      </c>
      <c r="R15" s="5">
        <v>3050</v>
      </c>
      <c r="S15" s="5">
        <v>0</v>
      </c>
      <c r="T15" s="5">
        <v>0</v>
      </c>
      <c r="U15" s="5">
        <v>0</v>
      </c>
      <c r="V15" s="5">
        <v>0</v>
      </c>
      <c r="W15" s="5">
        <v>0</v>
      </c>
      <c r="X15" s="5">
        <v>0</v>
      </c>
      <c r="Y15" s="5">
        <v>2126.31</v>
      </c>
      <c r="Z15" s="5">
        <v>923.69</v>
      </c>
      <c r="AA15" s="5">
        <v>3050</v>
      </c>
      <c r="AB15" s="5">
        <v>0</v>
      </c>
      <c r="AC15" s="5">
        <v>0</v>
      </c>
      <c r="AD15" s="5">
        <v>2126.31</v>
      </c>
      <c r="AE15" s="5">
        <v>3050</v>
      </c>
      <c r="AF15" s="5">
        <v>0</v>
      </c>
    </row>
    <row r="16" spans="1:32">
      <c r="A16" s="1" t="s">
        <v>30</v>
      </c>
      <c r="B16" s="1" t="s">
        <v>201</v>
      </c>
      <c r="C16" s="1" t="s">
        <v>202</v>
      </c>
      <c r="D16" s="1" t="s">
        <v>41</v>
      </c>
      <c r="E16" s="1" t="s">
        <v>93</v>
      </c>
      <c r="F16" s="4">
        <v>42509</v>
      </c>
      <c r="G16" s="4">
        <v>42514</v>
      </c>
      <c r="H16" s="1" t="s">
        <v>48</v>
      </c>
      <c r="I16" s="1" t="s">
        <v>203</v>
      </c>
      <c r="J16" s="1" t="s">
        <v>36</v>
      </c>
      <c r="K16" s="1" t="s">
        <v>64</v>
      </c>
      <c r="L16" s="1" t="s">
        <v>65</v>
      </c>
      <c r="M16" s="5">
        <v>0</v>
      </c>
      <c r="N16" s="5">
        <v>0</v>
      </c>
      <c r="O16" s="5">
        <v>0</v>
      </c>
      <c r="P16" s="5">
        <v>839.87</v>
      </c>
      <c r="Q16" s="5">
        <v>1990.13</v>
      </c>
      <c r="R16" s="5">
        <v>2830</v>
      </c>
      <c r="S16" s="5">
        <v>0</v>
      </c>
      <c r="T16" s="5">
        <v>0</v>
      </c>
      <c r="U16" s="5">
        <v>0</v>
      </c>
      <c r="V16" s="5">
        <v>0</v>
      </c>
      <c r="W16" s="5">
        <v>0</v>
      </c>
      <c r="X16" s="5">
        <v>0</v>
      </c>
      <c r="Y16" s="5">
        <v>839.87</v>
      </c>
      <c r="Z16" s="5">
        <v>1990.13</v>
      </c>
      <c r="AA16" s="5">
        <v>2830</v>
      </c>
      <c r="AB16" s="5">
        <v>0</v>
      </c>
      <c r="AC16" s="5">
        <v>0</v>
      </c>
      <c r="AD16" s="5">
        <v>839.87</v>
      </c>
      <c r="AE16" s="5">
        <v>2830</v>
      </c>
      <c r="AF16" s="5">
        <v>0</v>
      </c>
    </row>
    <row r="17" spans="1:32">
      <c r="A17" s="1" t="s">
        <v>30</v>
      </c>
      <c r="B17" s="1" t="s">
        <v>39</v>
      </c>
      <c r="C17" s="1" t="s">
        <v>218</v>
      </c>
      <c r="D17" s="1" t="s">
        <v>41</v>
      </c>
      <c r="E17" s="1" t="s">
        <v>93</v>
      </c>
      <c r="F17" s="4">
        <v>42501</v>
      </c>
      <c r="G17" s="4">
        <v>42514</v>
      </c>
      <c r="H17" s="1" t="s">
        <v>48</v>
      </c>
      <c r="I17" s="1" t="s">
        <v>219</v>
      </c>
      <c r="J17" s="1" t="s">
        <v>45</v>
      </c>
      <c r="K17" s="1" t="s">
        <v>37</v>
      </c>
      <c r="L17" s="1" t="s">
        <v>38</v>
      </c>
      <c r="M17" s="5">
        <v>0</v>
      </c>
      <c r="N17" s="5">
        <v>0</v>
      </c>
      <c r="O17" s="5">
        <v>0</v>
      </c>
      <c r="P17" s="5">
        <v>1177.4100000000001</v>
      </c>
      <c r="Q17" s="5">
        <v>1622.59</v>
      </c>
      <c r="R17" s="5">
        <v>2800</v>
      </c>
      <c r="S17" s="5">
        <v>0</v>
      </c>
      <c r="T17" s="5">
        <v>0</v>
      </c>
      <c r="U17" s="5">
        <v>0</v>
      </c>
      <c r="V17" s="5">
        <v>0</v>
      </c>
      <c r="W17" s="5">
        <v>0</v>
      </c>
      <c r="X17" s="5">
        <v>0</v>
      </c>
      <c r="Y17" s="5">
        <v>1177.4100000000001</v>
      </c>
      <c r="Z17" s="5">
        <v>1622.59</v>
      </c>
      <c r="AA17" s="5">
        <v>2800</v>
      </c>
      <c r="AB17" s="5">
        <v>0</v>
      </c>
      <c r="AC17" s="5">
        <v>0</v>
      </c>
      <c r="AD17" s="5">
        <v>1177.4100000000001</v>
      </c>
      <c r="AE17" s="5">
        <v>2800</v>
      </c>
      <c r="AF17" s="5">
        <v>0</v>
      </c>
    </row>
    <row r="18" spans="1:32">
      <c r="A18" s="1" t="s">
        <v>30</v>
      </c>
      <c r="B18" s="1" t="s">
        <v>91</v>
      </c>
      <c r="C18" s="1" t="s">
        <v>214</v>
      </c>
      <c r="D18" s="1" t="s">
        <v>41</v>
      </c>
      <c r="E18" s="1" t="s">
        <v>93</v>
      </c>
      <c r="F18" s="4">
        <v>42504</v>
      </c>
      <c r="G18" s="4">
        <v>42509</v>
      </c>
      <c r="H18" s="1" t="s">
        <v>48</v>
      </c>
      <c r="I18" s="1" t="s">
        <v>215</v>
      </c>
      <c r="J18" s="1" t="s">
        <v>114</v>
      </c>
      <c r="K18" s="1" t="s">
        <v>60</v>
      </c>
      <c r="L18" s="1" t="s">
        <v>38</v>
      </c>
      <c r="M18" s="5">
        <v>0</v>
      </c>
      <c r="N18" s="5">
        <v>0</v>
      </c>
      <c r="O18" s="5">
        <v>0</v>
      </c>
      <c r="P18" s="5">
        <v>1276.3399999999999</v>
      </c>
      <c r="Q18" s="5">
        <v>1423.66</v>
      </c>
      <c r="R18" s="5">
        <v>2700</v>
      </c>
      <c r="S18" s="5">
        <v>0</v>
      </c>
      <c r="T18" s="5">
        <v>0</v>
      </c>
      <c r="U18" s="5">
        <v>0</v>
      </c>
      <c r="V18" s="5">
        <v>0</v>
      </c>
      <c r="W18" s="5">
        <v>0</v>
      </c>
      <c r="X18" s="5">
        <v>0</v>
      </c>
      <c r="Y18" s="5">
        <v>1276.3399999999999</v>
      </c>
      <c r="Z18" s="5">
        <v>1423.66</v>
      </c>
      <c r="AA18" s="5">
        <v>2700</v>
      </c>
      <c r="AB18" s="5">
        <v>0</v>
      </c>
      <c r="AC18" s="5">
        <v>0</v>
      </c>
      <c r="AD18" s="5">
        <v>1276.3399999999999</v>
      </c>
      <c r="AE18" s="5">
        <v>2700</v>
      </c>
      <c r="AF18" s="5">
        <v>0</v>
      </c>
    </row>
    <row r="19" spans="1:32">
      <c r="A19" s="1" t="s">
        <v>30</v>
      </c>
      <c r="B19" s="1" t="s">
        <v>57</v>
      </c>
      <c r="C19" s="1" t="s">
        <v>110</v>
      </c>
      <c r="D19" s="1" t="s">
        <v>41</v>
      </c>
      <c r="E19" s="1" t="s">
        <v>93</v>
      </c>
      <c r="F19" s="4">
        <v>42573</v>
      </c>
      <c r="G19" s="4">
        <v>42573</v>
      </c>
      <c r="H19" s="1" t="s">
        <v>48</v>
      </c>
      <c r="I19" s="1" t="s">
        <v>111</v>
      </c>
      <c r="J19" s="1" t="s">
        <v>45</v>
      </c>
      <c r="K19" s="1" t="s">
        <v>37</v>
      </c>
      <c r="L19" s="1" t="s">
        <v>38</v>
      </c>
      <c r="M19" s="5">
        <v>0</v>
      </c>
      <c r="N19" s="5">
        <v>0</v>
      </c>
      <c r="O19" s="5">
        <v>0</v>
      </c>
      <c r="P19" s="5">
        <v>0</v>
      </c>
      <c r="Q19" s="5">
        <v>2650</v>
      </c>
      <c r="R19" s="5">
        <v>2650</v>
      </c>
      <c r="S19" s="5">
        <v>0</v>
      </c>
      <c r="T19" s="5">
        <v>0</v>
      </c>
      <c r="U19" s="5">
        <v>0</v>
      </c>
      <c r="V19" s="5">
        <v>0</v>
      </c>
      <c r="W19" s="5">
        <v>0</v>
      </c>
      <c r="X19" s="5">
        <v>0</v>
      </c>
      <c r="Y19" s="5">
        <v>0</v>
      </c>
      <c r="Z19" s="5">
        <v>2650</v>
      </c>
      <c r="AA19" s="5">
        <v>2650</v>
      </c>
      <c r="AB19" s="5">
        <v>0</v>
      </c>
      <c r="AC19" s="5">
        <v>0</v>
      </c>
      <c r="AD19" s="5">
        <v>0</v>
      </c>
      <c r="AE19" s="5">
        <v>2650</v>
      </c>
      <c r="AF19" s="5">
        <v>0</v>
      </c>
    </row>
    <row r="20" spans="1:32">
      <c r="A20" s="1" t="s">
        <v>30</v>
      </c>
      <c r="B20" s="1" t="s">
        <v>57</v>
      </c>
      <c r="C20" s="1" t="s">
        <v>245</v>
      </c>
      <c r="D20" s="1" t="s">
        <v>155</v>
      </c>
      <c r="E20" s="1" t="s">
        <v>34</v>
      </c>
      <c r="F20" s="4">
        <v>42488</v>
      </c>
      <c r="G20" s="4">
        <v>42527</v>
      </c>
      <c r="H20" s="1" t="s">
        <v>48</v>
      </c>
      <c r="I20" s="1" t="s">
        <v>449</v>
      </c>
      <c r="J20" s="1" t="s">
        <v>50</v>
      </c>
      <c r="K20" s="1" t="s">
        <v>60</v>
      </c>
      <c r="L20" s="1" t="s">
        <v>70</v>
      </c>
      <c r="M20" s="5">
        <v>0</v>
      </c>
      <c r="N20" s="5">
        <v>0</v>
      </c>
      <c r="O20" s="5">
        <v>0</v>
      </c>
      <c r="P20" s="5">
        <v>343.56</v>
      </c>
      <c r="Q20" s="5">
        <v>2056.44</v>
      </c>
      <c r="R20" s="5">
        <v>2400</v>
      </c>
      <c r="S20" s="5">
        <v>0</v>
      </c>
      <c r="T20" s="5">
        <v>0</v>
      </c>
      <c r="U20" s="5">
        <v>0</v>
      </c>
      <c r="V20" s="5">
        <v>8.1999999999999993</v>
      </c>
      <c r="W20" s="5">
        <v>0</v>
      </c>
      <c r="X20" s="5">
        <v>8.1999999999999993</v>
      </c>
      <c r="Y20" s="5">
        <v>351.76</v>
      </c>
      <c r="Z20" s="5">
        <v>2056.44</v>
      </c>
      <c r="AA20" s="5">
        <v>2408.1999999999998</v>
      </c>
      <c r="AB20" s="5">
        <v>0</v>
      </c>
      <c r="AC20" s="5">
        <v>0</v>
      </c>
      <c r="AD20" s="5">
        <v>351.76</v>
      </c>
      <c r="AE20" s="5">
        <v>2408.1999999999998</v>
      </c>
      <c r="AF20" s="5">
        <v>0</v>
      </c>
    </row>
    <row r="21" spans="1:32">
      <c r="A21" s="1" t="s">
        <v>30</v>
      </c>
      <c r="B21" s="1" t="s">
        <v>57</v>
      </c>
      <c r="C21" s="1" t="s">
        <v>150</v>
      </c>
      <c r="D21" s="1" t="s">
        <v>41</v>
      </c>
      <c r="E21" s="1" t="s">
        <v>93</v>
      </c>
      <c r="F21" s="4">
        <v>42549</v>
      </c>
      <c r="G21" s="4">
        <v>42550</v>
      </c>
      <c r="H21" s="1" t="s">
        <v>48</v>
      </c>
      <c r="I21" s="1" t="s">
        <v>151</v>
      </c>
      <c r="J21" s="1" t="s">
        <v>45</v>
      </c>
      <c r="K21" s="1" t="s">
        <v>60</v>
      </c>
      <c r="L21" s="1" t="s">
        <v>52</v>
      </c>
      <c r="M21" s="5">
        <v>0</v>
      </c>
      <c r="N21" s="5">
        <v>0</v>
      </c>
      <c r="O21" s="5">
        <v>0</v>
      </c>
      <c r="P21" s="5">
        <v>132.06</v>
      </c>
      <c r="Q21" s="5">
        <v>2117.94</v>
      </c>
      <c r="R21" s="5">
        <v>2250</v>
      </c>
      <c r="S21" s="5">
        <v>0</v>
      </c>
      <c r="T21" s="5">
        <v>0</v>
      </c>
      <c r="U21" s="5">
        <v>0</v>
      </c>
      <c r="V21" s="5">
        <v>0</v>
      </c>
      <c r="W21" s="5">
        <v>0</v>
      </c>
      <c r="X21" s="5">
        <v>0</v>
      </c>
      <c r="Y21" s="5">
        <v>132.06</v>
      </c>
      <c r="Z21" s="5">
        <v>2117.94</v>
      </c>
      <c r="AA21" s="5">
        <v>2250</v>
      </c>
      <c r="AB21" s="5">
        <v>0</v>
      </c>
      <c r="AC21" s="5">
        <v>0</v>
      </c>
      <c r="AD21" s="5">
        <v>132.06</v>
      </c>
      <c r="AE21" s="5">
        <v>2250</v>
      </c>
      <c r="AF21" s="5">
        <v>0</v>
      </c>
    </row>
    <row r="22" spans="1:32">
      <c r="A22" s="1" t="s">
        <v>30</v>
      </c>
      <c r="B22" s="1" t="s">
        <v>91</v>
      </c>
      <c r="C22" s="1" t="s">
        <v>294</v>
      </c>
      <c r="D22" s="1" t="s">
        <v>155</v>
      </c>
      <c r="E22" s="1" t="s">
        <v>42</v>
      </c>
      <c r="F22" s="4">
        <v>42443</v>
      </c>
      <c r="G22" s="4">
        <v>42444</v>
      </c>
      <c r="H22" s="1" t="s">
        <v>48</v>
      </c>
      <c r="I22" s="1" t="s">
        <v>295</v>
      </c>
      <c r="J22" s="1" t="s">
        <v>45</v>
      </c>
      <c r="K22" s="1" t="s">
        <v>64</v>
      </c>
      <c r="L22" s="1" t="s">
        <v>52</v>
      </c>
      <c r="M22" s="5">
        <v>0</v>
      </c>
      <c r="N22" s="5">
        <v>0</v>
      </c>
      <c r="O22" s="5">
        <v>0</v>
      </c>
      <c r="P22" s="5">
        <v>2138.81</v>
      </c>
      <c r="Q22" s="5">
        <v>0</v>
      </c>
      <c r="R22" s="5">
        <v>2138.81</v>
      </c>
      <c r="S22" s="5">
        <v>0</v>
      </c>
      <c r="T22" s="5">
        <v>0</v>
      </c>
      <c r="U22" s="5">
        <v>0</v>
      </c>
      <c r="V22" s="5">
        <v>0</v>
      </c>
      <c r="W22" s="5">
        <v>0</v>
      </c>
      <c r="X22" s="5">
        <v>0</v>
      </c>
      <c r="Y22" s="5">
        <v>2138.81</v>
      </c>
      <c r="Z22" s="5">
        <v>0</v>
      </c>
      <c r="AA22" s="5">
        <v>2138.81</v>
      </c>
      <c r="AB22" s="5">
        <v>0</v>
      </c>
      <c r="AC22" s="5">
        <v>0</v>
      </c>
      <c r="AD22" s="5">
        <v>2138.81</v>
      </c>
      <c r="AE22" s="5">
        <v>2138.81</v>
      </c>
      <c r="AF22" s="5">
        <v>0</v>
      </c>
    </row>
    <row r="23" spans="1:32">
      <c r="A23" s="1" t="s">
        <v>30</v>
      </c>
      <c r="B23" s="1" t="s">
        <v>39</v>
      </c>
      <c r="C23" s="1" t="s">
        <v>360</v>
      </c>
      <c r="D23" s="1" t="s">
        <v>155</v>
      </c>
      <c r="E23" s="1" t="s">
        <v>42</v>
      </c>
      <c r="F23" s="4">
        <v>42402</v>
      </c>
      <c r="G23" s="4">
        <v>42422</v>
      </c>
      <c r="H23" s="1" t="s">
        <v>48</v>
      </c>
      <c r="I23" s="1" t="s">
        <v>450</v>
      </c>
      <c r="J23" s="1" t="s">
        <v>36</v>
      </c>
      <c r="K23" s="1" t="s">
        <v>64</v>
      </c>
      <c r="L23" s="1" t="s">
        <v>38</v>
      </c>
      <c r="M23" s="5">
        <v>0</v>
      </c>
      <c r="N23" s="5">
        <v>0</v>
      </c>
      <c r="O23" s="5">
        <v>0</v>
      </c>
      <c r="P23" s="5">
        <v>1981.14</v>
      </c>
      <c r="Q23" s="5">
        <v>0</v>
      </c>
      <c r="R23" s="5">
        <v>1981.14</v>
      </c>
      <c r="S23" s="5">
        <v>0</v>
      </c>
      <c r="T23" s="5">
        <v>0</v>
      </c>
      <c r="U23" s="5">
        <v>0</v>
      </c>
      <c r="V23" s="5">
        <v>0</v>
      </c>
      <c r="W23" s="5">
        <v>0</v>
      </c>
      <c r="X23" s="5">
        <v>0</v>
      </c>
      <c r="Y23" s="5">
        <v>1981.14</v>
      </c>
      <c r="Z23" s="5">
        <v>0</v>
      </c>
      <c r="AA23" s="5">
        <v>1981.14</v>
      </c>
      <c r="AB23" s="5">
        <v>0</v>
      </c>
      <c r="AC23" s="5">
        <v>0</v>
      </c>
      <c r="AD23" s="5">
        <v>1981.14</v>
      </c>
      <c r="AE23" s="5">
        <v>1981.14</v>
      </c>
      <c r="AF23" s="5">
        <v>0</v>
      </c>
    </row>
    <row r="24" spans="1:32">
      <c r="A24" s="1" t="s">
        <v>30</v>
      </c>
      <c r="B24" s="1" t="s">
        <v>160</v>
      </c>
      <c r="C24" s="1" t="s">
        <v>161</v>
      </c>
      <c r="D24" s="1" t="s">
        <v>41</v>
      </c>
      <c r="E24" s="1" t="s">
        <v>34</v>
      </c>
      <c r="F24" s="4">
        <v>42544</v>
      </c>
      <c r="G24" s="4">
        <v>42545</v>
      </c>
      <c r="H24" s="1" t="s">
        <v>48</v>
      </c>
      <c r="I24" s="1" t="s">
        <v>162</v>
      </c>
      <c r="J24" s="1" t="s">
        <v>159</v>
      </c>
      <c r="K24" s="1" t="s">
        <v>76</v>
      </c>
      <c r="L24" s="1" t="s">
        <v>38</v>
      </c>
      <c r="M24" s="5">
        <v>0</v>
      </c>
      <c r="N24" s="5">
        <v>0</v>
      </c>
      <c r="O24" s="5">
        <v>0</v>
      </c>
      <c r="P24" s="5">
        <v>925.17</v>
      </c>
      <c r="Q24" s="5">
        <v>674.83</v>
      </c>
      <c r="R24" s="5">
        <v>1600</v>
      </c>
      <c r="S24" s="5">
        <v>0</v>
      </c>
      <c r="T24" s="5">
        <v>0</v>
      </c>
      <c r="U24" s="5">
        <v>0</v>
      </c>
      <c r="V24" s="5">
        <v>0</v>
      </c>
      <c r="W24" s="5">
        <v>300</v>
      </c>
      <c r="X24" s="5">
        <v>300</v>
      </c>
      <c r="Y24" s="5">
        <v>925.17</v>
      </c>
      <c r="Z24" s="5">
        <v>974.83</v>
      </c>
      <c r="AA24" s="5">
        <v>1900</v>
      </c>
      <c r="AB24" s="5">
        <v>0</v>
      </c>
      <c r="AC24" s="5">
        <v>0</v>
      </c>
      <c r="AD24" s="5">
        <v>925.17</v>
      </c>
      <c r="AE24" s="5">
        <v>1900</v>
      </c>
      <c r="AF24" s="5">
        <v>0</v>
      </c>
    </row>
    <row r="25" spans="1:32">
      <c r="A25" s="1" t="s">
        <v>30</v>
      </c>
      <c r="B25" s="1" t="s">
        <v>201</v>
      </c>
      <c r="C25" s="1" t="s">
        <v>278</v>
      </c>
      <c r="D25" s="1" t="s">
        <v>155</v>
      </c>
      <c r="E25" s="1" t="s">
        <v>42</v>
      </c>
      <c r="F25" s="4">
        <v>42450</v>
      </c>
      <c r="G25" s="4">
        <v>42452</v>
      </c>
      <c r="H25" s="1" t="s">
        <v>48</v>
      </c>
      <c r="I25" s="1" t="s">
        <v>279</v>
      </c>
      <c r="J25" s="1" t="s">
        <v>159</v>
      </c>
      <c r="K25" s="1" t="s">
        <v>76</v>
      </c>
      <c r="L25" s="1" t="s">
        <v>38</v>
      </c>
      <c r="M25" s="5">
        <v>0</v>
      </c>
      <c r="N25" s="5">
        <v>0</v>
      </c>
      <c r="O25" s="5">
        <v>0</v>
      </c>
      <c r="P25" s="5">
        <v>1887.6</v>
      </c>
      <c r="Q25" s="5">
        <v>0</v>
      </c>
      <c r="R25" s="5">
        <v>1887.6</v>
      </c>
      <c r="S25" s="5">
        <v>0</v>
      </c>
      <c r="T25" s="5">
        <v>0</v>
      </c>
      <c r="U25" s="5">
        <v>0</v>
      </c>
      <c r="V25" s="5">
        <v>0</v>
      </c>
      <c r="W25" s="5">
        <v>0</v>
      </c>
      <c r="X25" s="5">
        <v>0</v>
      </c>
      <c r="Y25" s="5">
        <v>1887.6</v>
      </c>
      <c r="Z25" s="5">
        <v>0</v>
      </c>
      <c r="AA25" s="5">
        <v>1887.6</v>
      </c>
      <c r="AB25" s="5">
        <v>0</v>
      </c>
      <c r="AC25" s="5">
        <v>0</v>
      </c>
      <c r="AD25" s="5">
        <v>1887.6</v>
      </c>
      <c r="AE25" s="5">
        <v>1887.6</v>
      </c>
      <c r="AF25" s="5">
        <v>0</v>
      </c>
    </row>
    <row r="26" spans="1:32">
      <c r="A26" s="1" t="s">
        <v>30</v>
      </c>
      <c r="B26" s="1" t="s">
        <v>31</v>
      </c>
      <c r="C26" s="1" t="s">
        <v>237</v>
      </c>
      <c r="D26" s="1" t="s">
        <v>155</v>
      </c>
      <c r="E26" s="1" t="s">
        <v>42</v>
      </c>
      <c r="F26" s="4">
        <v>42493</v>
      </c>
      <c r="G26" s="4">
        <v>42493</v>
      </c>
      <c r="H26" s="1" t="s">
        <v>48</v>
      </c>
      <c r="I26" s="1" t="s">
        <v>238</v>
      </c>
      <c r="J26" s="1" t="s">
        <v>36</v>
      </c>
      <c r="K26" s="1" t="s">
        <v>60</v>
      </c>
      <c r="L26" s="1" t="s">
        <v>65</v>
      </c>
      <c r="M26" s="5">
        <v>0</v>
      </c>
      <c r="N26" s="5">
        <v>0</v>
      </c>
      <c r="O26" s="5">
        <v>0</v>
      </c>
      <c r="P26" s="5">
        <v>1856.49</v>
      </c>
      <c r="Q26" s="5">
        <v>0</v>
      </c>
      <c r="R26" s="5">
        <v>1856.49</v>
      </c>
      <c r="S26" s="5">
        <v>0</v>
      </c>
      <c r="T26" s="5">
        <v>0</v>
      </c>
      <c r="U26" s="5">
        <v>0</v>
      </c>
      <c r="V26" s="5">
        <v>0</v>
      </c>
      <c r="W26" s="5">
        <v>0</v>
      </c>
      <c r="X26" s="5">
        <v>0</v>
      </c>
      <c r="Y26" s="5">
        <v>1856.49</v>
      </c>
      <c r="Z26" s="5">
        <v>0</v>
      </c>
      <c r="AA26" s="5">
        <v>1856.49</v>
      </c>
      <c r="AB26" s="5">
        <v>0</v>
      </c>
      <c r="AC26" s="5">
        <v>0</v>
      </c>
      <c r="AD26" s="5">
        <v>1856.49</v>
      </c>
      <c r="AE26" s="5">
        <v>1856.49</v>
      </c>
      <c r="AF26" s="5">
        <v>0</v>
      </c>
    </row>
    <row r="27" spans="1:32">
      <c r="A27" s="1" t="s">
        <v>30</v>
      </c>
      <c r="B27" s="1" t="s">
        <v>31</v>
      </c>
      <c r="C27" s="1" t="s">
        <v>185</v>
      </c>
      <c r="D27" s="1" t="s">
        <v>41</v>
      </c>
      <c r="E27" s="1" t="s">
        <v>34</v>
      </c>
      <c r="F27" s="4">
        <v>42522</v>
      </c>
      <c r="G27" s="4">
        <v>42530</v>
      </c>
      <c r="H27" s="1" t="s">
        <v>48</v>
      </c>
      <c r="I27" s="1" t="s">
        <v>186</v>
      </c>
      <c r="J27" s="1" t="s">
        <v>114</v>
      </c>
      <c r="K27" s="1" t="s">
        <v>51</v>
      </c>
      <c r="L27" s="1" t="s">
        <v>139</v>
      </c>
      <c r="M27" s="5">
        <v>0</v>
      </c>
      <c r="N27" s="5">
        <v>0</v>
      </c>
      <c r="O27" s="5">
        <v>0</v>
      </c>
      <c r="P27" s="5">
        <v>516.47</v>
      </c>
      <c r="Q27" s="5">
        <v>1033.53</v>
      </c>
      <c r="R27" s="5">
        <v>1550</v>
      </c>
      <c r="S27" s="5">
        <v>0</v>
      </c>
      <c r="T27" s="5">
        <v>0</v>
      </c>
      <c r="U27" s="5">
        <v>0</v>
      </c>
      <c r="V27" s="5">
        <v>0</v>
      </c>
      <c r="W27" s="5">
        <v>300</v>
      </c>
      <c r="X27" s="5">
        <v>300</v>
      </c>
      <c r="Y27" s="5">
        <v>516.47</v>
      </c>
      <c r="Z27" s="5">
        <v>1333.53</v>
      </c>
      <c r="AA27" s="5">
        <v>1850</v>
      </c>
      <c r="AB27" s="5">
        <v>0</v>
      </c>
      <c r="AC27" s="5">
        <v>0</v>
      </c>
      <c r="AD27" s="5">
        <v>516.47</v>
      </c>
      <c r="AE27" s="5">
        <v>1850</v>
      </c>
      <c r="AF27" s="5">
        <v>0</v>
      </c>
    </row>
    <row r="28" spans="1:32">
      <c r="A28" s="1" t="s">
        <v>30</v>
      </c>
      <c r="B28" s="1" t="s">
        <v>166</v>
      </c>
      <c r="C28" s="1" t="s">
        <v>169</v>
      </c>
      <c r="D28" s="1" t="s">
        <v>33</v>
      </c>
      <c r="E28" s="1" t="s">
        <v>34</v>
      </c>
      <c r="F28" s="4">
        <v>42538</v>
      </c>
      <c r="G28" s="4">
        <v>42538</v>
      </c>
      <c r="H28" s="1" t="s">
        <v>48</v>
      </c>
      <c r="I28" s="1" t="s">
        <v>170</v>
      </c>
      <c r="J28" s="1" t="s">
        <v>45</v>
      </c>
      <c r="K28" s="1" t="s">
        <v>64</v>
      </c>
      <c r="L28" s="1" t="s">
        <v>56</v>
      </c>
      <c r="M28" s="5">
        <v>0</v>
      </c>
      <c r="N28" s="5">
        <v>0</v>
      </c>
      <c r="O28" s="5">
        <v>0</v>
      </c>
      <c r="P28" s="5">
        <v>0</v>
      </c>
      <c r="Q28" s="5">
        <v>1775</v>
      </c>
      <c r="R28" s="5">
        <v>1775</v>
      </c>
      <c r="S28" s="5">
        <v>0</v>
      </c>
      <c r="T28" s="5">
        <v>0</v>
      </c>
      <c r="U28" s="5">
        <v>0</v>
      </c>
      <c r="V28" s="5">
        <v>8.1999999999999993</v>
      </c>
      <c r="W28" s="5">
        <v>1.8</v>
      </c>
      <c r="X28" s="5">
        <v>10</v>
      </c>
      <c r="Y28" s="5">
        <v>8.1999999999999993</v>
      </c>
      <c r="Z28" s="5">
        <v>1776.8</v>
      </c>
      <c r="AA28" s="5">
        <v>1785</v>
      </c>
      <c r="AB28" s="5">
        <v>0</v>
      </c>
      <c r="AC28" s="5">
        <v>0</v>
      </c>
      <c r="AD28" s="5">
        <v>8.1999999999999993</v>
      </c>
      <c r="AE28" s="5">
        <v>1785</v>
      </c>
      <c r="AF28" s="5">
        <v>0</v>
      </c>
    </row>
    <row r="29" spans="1:32">
      <c r="A29" s="1" t="s">
        <v>30</v>
      </c>
      <c r="B29" s="1" t="s">
        <v>39</v>
      </c>
      <c r="C29" s="1" t="s">
        <v>143</v>
      </c>
      <c r="D29" s="1" t="s">
        <v>41</v>
      </c>
      <c r="E29" s="1" t="s">
        <v>93</v>
      </c>
      <c r="F29" s="4">
        <v>42554</v>
      </c>
      <c r="G29" s="4">
        <v>42556</v>
      </c>
      <c r="H29" s="1" t="s">
        <v>48</v>
      </c>
      <c r="I29" s="1" t="s">
        <v>144</v>
      </c>
      <c r="J29" s="1" t="s">
        <v>45</v>
      </c>
      <c r="K29" s="1" t="s">
        <v>37</v>
      </c>
      <c r="L29" s="1" t="s">
        <v>52</v>
      </c>
      <c r="M29" s="5">
        <v>0</v>
      </c>
      <c r="N29" s="5">
        <v>0</v>
      </c>
      <c r="O29" s="5">
        <v>0</v>
      </c>
      <c r="P29" s="5">
        <v>0</v>
      </c>
      <c r="Q29" s="5">
        <v>1750</v>
      </c>
      <c r="R29" s="5">
        <v>1750</v>
      </c>
      <c r="S29" s="5">
        <v>0</v>
      </c>
      <c r="T29" s="5">
        <v>0</v>
      </c>
      <c r="U29" s="5">
        <v>0</v>
      </c>
      <c r="V29" s="5">
        <v>0</v>
      </c>
      <c r="W29" s="5">
        <v>0</v>
      </c>
      <c r="X29" s="5">
        <v>0</v>
      </c>
      <c r="Y29" s="5">
        <v>0</v>
      </c>
      <c r="Z29" s="5">
        <v>1750</v>
      </c>
      <c r="AA29" s="5">
        <v>1750</v>
      </c>
      <c r="AB29" s="5">
        <v>0</v>
      </c>
      <c r="AC29" s="5">
        <v>0</v>
      </c>
      <c r="AD29" s="5">
        <v>0</v>
      </c>
      <c r="AE29" s="5">
        <v>1750</v>
      </c>
      <c r="AF29" s="5">
        <v>0</v>
      </c>
    </row>
    <row r="30" spans="1:32">
      <c r="A30" s="1" t="s">
        <v>30</v>
      </c>
      <c r="B30" s="1" t="s">
        <v>57</v>
      </c>
      <c r="C30" s="1" t="s">
        <v>313</v>
      </c>
      <c r="D30" s="1" t="s">
        <v>155</v>
      </c>
      <c r="E30" s="1" t="s">
        <v>42</v>
      </c>
      <c r="F30" s="4">
        <v>42435</v>
      </c>
      <c r="G30" s="4">
        <v>42436</v>
      </c>
      <c r="H30" s="1" t="s">
        <v>48</v>
      </c>
      <c r="I30" s="1" t="s">
        <v>314</v>
      </c>
      <c r="J30" s="1" t="s">
        <v>45</v>
      </c>
      <c r="K30" s="1" t="s">
        <v>76</v>
      </c>
      <c r="L30" s="1" t="s">
        <v>38</v>
      </c>
      <c r="M30" s="5">
        <v>0</v>
      </c>
      <c r="N30" s="5">
        <v>0</v>
      </c>
      <c r="O30" s="5">
        <v>0</v>
      </c>
      <c r="P30" s="5">
        <v>1667.92</v>
      </c>
      <c r="Q30" s="5">
        <v>0</v>
      </c>
      <c r="R30" s="5">
        <v>1667.92</v>
      </c>
      <c r="S30" s="5">
        <v>0</v>
      </c>
      <c r="T30" s="5">
        <v>0</v>
      </c>
      <c r="U30" s="5">
        <v>0</v>
      </c>
      <c r="V30" s="5">
        <v>0</v>
      </c>
      <c r="W30" s="5">
        <v>0</v>
      </c>
      <c r="X30" s="5">
        <v>0</v>
      </c>
      <c r="Y30" s="5">
        <v>1667.92</v>
      </c>
      <c r="Z30" s="5">
        <v>0</v>
      </c>
      <c r="AA30" s="5">
        <v>1667.92</v>
      </c>
      <c r="AB30" s="5">
        <v>0</v>
      </c>
      <c r="AC30" s="5">
        <v>0</v>
      </c>
      <c r="AD30" s="5">
        <v>1667.92</v>
      </c>
      <c r="AE30" s="5">
        <v>1667.92</v>
      </c>
      <c r="AF30" s="5">
        <v>0</v>
      </c>
    </row>
    <row r="31" spans="1:32">
      <c r="A31" s="1" t="s">
        <v>30</v>
      </c>
      <c r="B31" s="1" t="s">
        <v>190</v>
      </c>
      <c r="C31" s="1" t="s">
        <v>259</v>
      </c>
      <c r="D31" s="1" t="s">
        <v>41</v>
      </c>
      <c r="E31" s="1" t="s">
        <v>42</v>
      </c>
      <c r="F31" s="4">
        <v>42475</v>
      </c>
      <c r="G31" s="4">
        <v>42480</v>
      </c>
      <c r="H31" s="1" t="s">
        <v>48</v>
      </c>
      <c r="I31" s="1" t="s">
        <v>260</v>
      </c>
      <c r="J31" s="1" t="s">
        <v>36</v>
      </c>
      <c r="K31" s="1" t="s">
        <v>60</v>
      </c>
      <c r="L31" s="1" t="s">
        <v>70</v>
      </c>
      <c r="M31" s="5">
        <v>0</v>
      </c>
      <c r="N31" s="5">
        <v>0</v>
      </c>
      <c r="O31" s="5">
        <v>0</v>
      </c>
      <c r="P31" s="5">
        <v>1641.26</v>
      </c>
      <c r="Q31" s="5">
        <v>0</v>
      </c>
      <c r="R31" s="5">
        <v>1641.26</v>
      </c>
      <c r="S31" s="5">
        <v>0</v>
      </c>
      <c r="T31" s="5">
        <v>0</v>
      </c>
      <c r="U31" s="5">
        <v>0</v>
      </c>
      <c r="V31" s="5">
        <v>0</v>
      </c>
      <c r="W31" s="5">
        <v>0</v>
      </c>
      <c r="X31" s="5">
        <v>0</v>
      </c>
      <c r="Y31" s="5">
        <v>1641.26</v>
      </c>
      <c r="Z31" s="5">
        <v>0</v>
      </c>
      <c r="AA31" s="5">
        <v>1641.26</v>
      </c>
      <c r="AB31" s="5">
        <v>0</v>
      </c>
      <c r="AC31" s="5">
        <v>0</v>
      </c>
      <c r="AD31" s="5">
        <v>1641.26</v>
      </c>
      <c r="AE31" s="5">
        <v>1641.26</v>
      </c>
      <c r="AF31" s="5">
        <v>0</v>
      </c>
    </row>
    <row r="32" spans="1:32">
      <c r="A32" s="1" t="s">
        <v>30</v>
      </c>
      <c r="B32" s="1" t="s">
        <v>53</v>
      </c>
      <c r="C32" s="1" t="s">
        <v>361</v>
      </c>
      <c r="D32" s="1" t="s">
        <v>155</v>
      </c>
      <c r="E32" s="1" t="s">
        <v>42</v>
      </c>
      <c r="F32" s="4">
        <v>42397</v>
      </c>
      <c r="G32" s="4">
        <v>42398</v>
      </c>
      <c r="H32" s="1" t="s">
        <v>48</v>
      </c>
      <c r="I32" s="1" t="s">
        <v>362</v>
      </c>
      <c r="J32" s="1" t="s">
        <v>36</v>
      </c>
      <c r="K32" s="1" t="s">
        <v>60</v>
      </c>
      <c r="L32" s="1" t="s">
        <v>65</v>
      </c>
      <c r="M32" s="5">
        <v>0</v>
      </c>
      <c r="N32" s="5">
        <v>0</v>
      </c>
      <c r="O32" s="5">
        <v>0</v>
      </c>
      <c r="P32" s="5">
        <v>1411.27</v>
      </c>
      <c r="Q32" s="5">
        <v>0</v>
      </c>
      <c r="R32" s="5">
        <v>1411.27</v>
      </c>
      <c r="S32" s="5">
        <v>0</v>
      </c>
      <c r="T32" s="5">
        <v>0</v>
      </c>
      <c r="U32" s="5">
        <v>0</v>
      </c>
      <c r="V32" s="5">
        <v>0</v>
      </c>
      <c r="W32" s="5">
        <v>0</v>
      </c>
      <c r="X32" s="5">
        <v>0</v>
      </c>
      <c r="Y32" s="5">
        <v>1411.27</v>
      </c>
      <c r="Z32" s="5">
        <v>0</v>
      </c>
      <c r="AA32" s="5">
        <v>1411.27</v>
      </c>
      <c r="AB32" s="5">
        <v>0</v>
      </c>
      <c r="AC32" s="5">
        <v>0</v>
      </c>
      <c r="AD32" s="5">
        <v>1411.27</v>
      </c>
      <c r="AE32" s="5">
        <v>1411.27</v>
      </c>
      <c r="AF32" s="5">
        <v>0</v>
      </c>
    </row>
    <row r="33" spans="1:32">
      <c r="A33" s="1" t="s">
        <v>30</v>
      </c>
      <c r="B33" s="1" t="s">
        <v>53</v>
      </c>
      <c r="C33" s="1" t="s">
        <v>352</v>
      </c>
      <c r="D33" s="1" t="s">
        <v>155</v>
      </c>
      <c r="E33" s="1" t="s">
        <v>42</v>
      </c>
      <c r="F33" s="4">
        <v>42408</v>
      </c>
      <c r="G33" s="4">
        <v>42409</v>
      </c>
      <c r="H33" s="1" t="s">
        <v>48</v>
      </c>
      <c r="I33" s="1" t="s">
        <v>353</v>
      </c>
      <c r="J33" s="1" t="s">
        <v>164</v>
      </c>
      <c r="K33" s="1" t="s">
        <v>60</v>
      </c>
      <c r="L33" s="1" t="s">
        <v>56</v>
      </c>
      <c r="M33" s="5">
        <v>0</v>
      </c>
      <c r="N33" s="5">
        <v>0</v>
      </c>
      <c r="O33" s="5">
        <v>0</v>
      </c>
      <c r="P33" s="5">
        <v>1242.05</v>
      </c>
      <c r="Q33" s="5">
        <v>0</v>
      </c>
      <c r="R33" s="5">
        <v>1242.05</v>
      </c>
      <c r="S33" s="5">
        <v>0</v>
      </c>
      <c r="T33" s="5">
        <v>0</v>
      </c>
      <c r="U33" s="5">
        <v>0</v>
      </c>
      <c r="V33" s="5">
        <v>0</v>
      </c>
      <c r="W33" s="5">
        <v>0</v>
      </c>
      <c r="X33" s="5">
        <v>0</v>
      </c>
      <c r="Y33" s="5">
        <v>1242.05</v>
      </c>
      <c r="Z33" s="5">
        <v>0</v>
      </c>
      <c r="AA33" s="5">
        <v>1242.05</v>
      </c>
      <c r="AB33" s="5">
        <v>0</v>
      </c>
      <c r="AC33" s="5">
        <v>0</v>
      </c>
      <c r="AD33" s="5">
        <v>1242.05</v>
      </c>
      <c r="AE33" s="5">
        <v>1242.05</v>
      </c>
      <c r="AF33" s="5">
        <v>0</v>
      </c>
    </row>
    <row r="34" spans="1:32">
      <c r="A34" s="1" t="s">
        <v>30</v>
      </c>
      <c r="B34" s="1" t="s">
        <v>53</v>
      </c>
      <c r="C34" s="1" t="s">
        <v>235</v>
      </c>
      <c r="D34" s="1" t="s">
        <v>41</v>
      </c>
      <c r="E34" s="1" t="s">
        <v>93</v>
      </c>
      <c r="F34" s="4">
        <v>42495</v>
      </c>
      <c r="G34" s="4">
        <v>42513</v>
      </c>
      <c r="H34" s="1" t="s">
        <v>48</v>
      </c>
      <c r="I34" s="1" t="s">
        <v>236</v>
      </c>
      <c r="J34" s="1" t="s">
        <v>36</v>
      </c>
      <c r="K34" s="1" t="s">
        <v>76</v>
      </c>
      <c r="L34" s="1" t="s">
        <v>65</v>
      </c>
      <c r="M34" s="5">
        <v>0</v>
      </c>
      <c r="N34" s="5">
        <v>0</v>
      </c>
      <c r="O34" s="5">
        <v>0</v>
      </c>
      <c r="P34" s="5">
        <v>44.69</v>
      </c>
      <c r="Q34" s="5">
        <v>1105.31</v>
      </c>
      <c r="R34" s="5">
        <v>1150</v>
      </c>
      <c r="S34" s="5">
        <v>0</v>
      </c>
      <c r="T34" s="5">
        <v>0</v>
      </c>
      <c r="U34" s="5">
        <v>0</v>
      </c>
      <c r="V34" s="5">
        <v>0</v>
      </c>
      <c r="W34" s="5">
        <v>0</v>
      </c>
      <c r="X34" s="5">
        <v>0</v>
      </c>
      <c r="Y34" s="5">
        <v>44.69</v>
      </c>
      <c r="Z34" s="5">
        <v>1105.31</v>
      </c>
      <c r="AA34" s="5">
        <v>1150</v>
      </c>
      <c r="AB34" s="5">
        <v>0</v>
      </c>
      <c r="AC34" s="5">
        <v>0</v>
      </c>
      <c r="AD34" s="5">
        <v>44.69</v>
      </c>
      <c r="AE34" s="5">
        <v>1150</v>
      </c>
      <c r="AF34" s="5">
        <v>0</v>
      </c>
    </row>
    <row r="35" spans="1:32">
      <c r="A35" s="1" t="s">
        <v>30</v>
      </c>
      <c r="B35" s="1" t="s">
        <v>53</v>
      </c>
      <c r="C35" s="1" t="s">
        <v>248</v>
      </c>
      <c r="D35" s="1" t="s">
        <v>155</v>
      </c>
      <c r="E35" s="1" t="s">
        <v>42</v>
      </c>
      <c r="F35" s="4">
        <v>42485</v>
      </c>
      <c r="G35" s="4">
        <v>42485</v>
      </c>
      <c r="H35" s="1" t="s">
        <v>48</v>
      </c>
      <c r="I35" s="1" t="s">
        <v>451</v>
      </c>
      <c r="J35" s="1" t="s">
        <v>50</v>
      </c>
      <c r="K35" s="1" t="s">
        <v>51</v>
      </c>
      <c r="L35" s="1" t="s">
        <v>52</v>
      </c>
      <c r="M35" s="5">
        <v>0</v>
      </c>
      <c r="N35" s="5">
        <v>0</v>
      </c>
      <c r="O35" s="5">
        <v>0</v>
      </c>
      <c r="P35" s="5">
        <v>1058.51</v>
      </c>
      <c r="Q35" s="5">
        <v>0</v>
      </c>
      <c r="R35" s="5">
        <v>1058.51</v>
      </c>
      <c r="S35" s="5">
        <v>0</v>
      </c>
      <c r="T35" s="5">
        <v>0</v>
      </c>
      <c r="U35" s="5">
        <v>0</v>
      </c>
      <c r="V35" s="5">
        <v>0</v>
      </c>
      <c r="W35" s="5">
        <v>0</v>
      </c>
      <c r="X35" s="5">
        <v>0</v>
      </c>
      <c r="Y35" s="5">
        <v>1058.51</v>
      </c>
      <c r="Z35" s="5">
        <v>0</v>
      </c>
      <c r="AA35" s="5">
        <v>1058.51</v>
      </c>
      <c r="AB35" s="5">
        <v>0</v>
      </c>
      <c r="AC35" s="5">
        <v>0</v>
      </c>
      <c r="AD35" s="5">
        <v>1058.51</v>
      </c>
      <c r="AE35" s="5">
        <v>1058.51</v>
      </c>
      <c r="AF35" s="5">
        <v>0</v>
      </c>
    </row>
    <row r="36" spans="1:32">
      <c r="A36" s="1" t="s">
        <v>30</v>
      </c>
      <c r="B36" s="1" t="s">
        <v>66</v>
      </c>
      <c r="C36" s="1" t="s">
        <v>292</v>
      </c>
      <c r="D36" s="1" t="s">
        <v>155</v>
      </c>
      <c r="E36" s="1" t="s">
        <v>42</v>
      </c>
      <c r="F36" s="4">
        <v>42444</v>
      </c>
      <c r="G36" s="4">
        <v>42444</v>
      </c>
      <c r="H36" s="1" t="s">
        <v>48</v>
      </c>
      <c r="I36" s="1" t="s">
        <v>293</v>
      </c>
      <c r="J36" s="1" t="s">
        <v>50</v>
      </c>
      <c r="K36" s="1" t="s">
        <v>60</v>
      </c>
      <c r="L36" s="1" t="s">
        <v>61</v>
      </c>
      <c r="M36" s="5">
        <v>0</v>
      </c>
      <c r="N36" s="5">
        <v>0</v>
      </c>
      <c r="O36" s="5">
        <v>0</v>
      </c>
      <c r="P36" s="5">
        <v>1038.3499999999999</v>
      </c>
      <c r="Q36" s="5">
        <v>0</v>
      </c>
      <c r="R36" s="5">
        <v>1038.3499999999999</v>
      </c>
      <c r="S36" s="5">
        <v>0</v>
      </c>
      <c r="T36" s="5">
        <v>0</v>
      </c>
      <c r="U36" s="5">
        <v>0</v>
      </c>
      <c r="V36" s="5">
        <v>0</v>
      </c>
      <c r="W36" s="5">
        <v>0</v>
      </c>
      <c r="X36" s="5">
        <v>0</v>
      </c>
      <c r="Y36" s="5">
        <v>1038.3499999999999</v>
      </c>
      <c r="Z36" s="5">
        <v>0</v>
      </c>
      <c r="AA36" s="5">
        <v>1038.3499999999999</v>
      </c>
      <c r="AB36" s="5">
        <v>0</v>
      </c>
      <c r="AC36" s="5">
        <v>0</v>
      </c>
      <c r="AD36" s="5">
        <v>1038.3499999999999</v>
      </c>
      <c r="AE36" s="5">
        <v>1038.3499999999999</v>
      </c>
      <c r="AF36" s="5">
        <v>0</v>
      </c>
    </row>
    <row r="37" spans="1:32">
      <c r="A37" s="1" t="s">
        <v>30</v>
      </c>
      <c r="B37" s="1" t="s">
        <v>57</v>
      </c>
      <c r="C37" s="1" t="s">
        <v>192</v>
      </c>
      <c r="D37" s="1" t="s">
        <v>155</v>
      </c>
      <c r="E37" s="1" t="s">
        <v>93</v>
      </c>
      <c r="F37" s="4">
        <v>42516</v>
      </c>
      <c r="G37" s="4">
        <v>42516</v>
      </c>
      <c r="H37" s="1" t="s">
        <v>48</v>
      </c>
      <c r="I37" s="1" t="s">
        <v>193</v>
      </c>
      <c r="J37" s="1" t="s">
        <v>45</v>
      </c>
      <c r="K37" s="1" t="s">
        <v>51</v>
      </c>
      <c r="L37" s="1" t="s">
        <v>52</v>
      </c>
      <c r="M37" s="5">
        <v>0</v>
      </c>
      <c r="N37" s="5">
        <v>0</v>
      </c>
      <c r="O37" s="5">
        <v>0</v>
      </c>
      <c r="P37" s="5">
        <v>0</v>
      </c>
      <c r="Q37" s="5">
        <v>1000</v>
      </c>
      <c r="R37" s="5">
        <v>1000</v>
      </c>
      <c r="S37" s="5">
        <v>0</v>
      </c>
      <c r="T37" s="5">
        <v>0</v>
      </c>
      <c r="U37" s="5">
        <v>0</v>
      </c>
      <c r="V37" s="5">
        <v>0</v>
      </c>
      <c r="W37" s="5">
        <v>25</v>
      </c>
      <c r="X37" s="5">
        <v>25</v>
      </c>
      <c r="Y37" s="5">
        <v>0</v>
      </c>
      <c r="Z37" s="5">
        <v>1025</v>
      </c>
      <c r="AA37" s="5">
        <v>1025</v>
      </c>
      <c r="AB37" s="5">
        <v>0</v>
      </c>
      <c r="AC37" s="5">
        <v>0</v>
      </c>
      <c r="AD37" s="5">
        <v>0</v>
      </c>
      <c r="AE37" s="5">
        <v>1025</v>
      </c>
      <c r="AF37" s="5">
        <v>0</v>
      </c>
    </row>
    <row r="38" spans="1:32">
      <c r="A38" s="1" t="s">
        <v>30</v>
      </c>
      <c r="B38" s="1" t="s">
        <v>127</v>
      </c>
      <c r="C38" s="1" t="s">
        <v>152</v>
      </c>
      <c r="D38" s="1" t="s">
        <v>41</v>
      </c>
      <c r="E38" s="1" t="s">
        <v>93</v>
      </c>
      <c r="F38" s="4">
        <v>42549</v>
      </c>
      <c r="G38" s="4">
        <v>42551</v>
      </c>
      <c r="H38" s="1" t="s">
        <v>48</v>
      </c>
      <c r="I38" s="1" t="s">
        <v>153</v>
      </c>
      <c r="J38" s="1" t="s">
        <v>55</v>
      </c>
      <c r="K38" s="1" t="s">
        <v>76</v>
      </c>
      <c r="L38" s="1" t="s">
        <v>70</v>
      </c>
      <c r="M38" s="5">
        <v>0</v>
      </c>
      <c r="N38" s="5">
        <v>0</v>
      </c>
      <c r="O38" s="5">
        <v>0</v>
      </c>
      <c r="P38" s="5">
        <v>202.83</v>
      </c>
      <c r="Q38" s="5">
        <v>822.17</v>
      </c>
      <c r="R38" s="5">
        <v>1025</v>
      </c>
      <c r="S38" s="5">
        <v>0</v>
      </c>
      <c r="T38" s="5">
        <v>0</v>
      </c>
      <c r="U38" s="5">
        <v>0</v>
      </c>
      <c r="V38" s="5">
        <v>0</v>
      </c>
      <c r="W38" s="5">
        <v>0</v>
      </c>
      <c r="X38" s="5">
        <v>0</v>
      </c>
      <c r="Y38" s="5">
        <v>202.83</v>
      </c>
      <c r="Z38" s="5">
        <v>822.17</v>
      </c>
      <c r="AA38" s="5">
        <v>1025</v>
      </c>
      <c r="AB38" s="5">
        <v>0</v>
      </c>
      <c r="AC38" s="5">
        <v>0</v>
      </c>
      <c r="AD38" s="5">
        <v>202.83</v>
      </c>
      <c r="AE38" s="5">
        <v>1025</v>
      </c>
      <c r="AF38" s="5">
        <v>0</v>
      </c>
    </row>
    <row r="39" spans="1:32">
      <c r="A39" s="1" t="s">
        <v>30</v>
      </c>
      <c r="B39" s="1" t="s">
        <v>57</v>
      </c>
      <c r="C39" s="1" t="s">
        <v>206</v>
      </c>
      <c r="D39" s="1" t="s">
        <v>41</v>
      </c>
      <c r="E39" s="1" t="s">
        <v>34</v>
      </c>
      <c r="F39" s="4">
        <v>42508</v>
      </c>
      <c r="G39" s="4">
        <v>42523</v>
      </c>
      <c r="H39" s="1" t="s">
        <v>48</v>
      </c>
      <c r="I39" s="1" t="s">
        <v>207</v>
      </c>
      <c r="J39" s="1" t="s">
        <v>87</v>
      </c>
      <c r="K39" s="1" t="s">
        <v>51</v>
      </c>
      <c r="L39" s="1" t="s">
        <v>70</v>
      </c>
      <c r="M39" s="5">
        <v>0</v>
      </c>
      <c r="N39" s="5">
        <v>0</v>
      </c>
      <c r="O39" s="5">
        <v>0</v>
      </c>
      <c r="P39" s="5">
        <v>299.24</v>
      </c>
      <c r="Q39" s="5">
        <v>400.76</v>
      </c>
      <c r="R39" s="5">
        <v>700</v>
      </c>
      <c r="S39" s="5">
        <v>0</v>
      </c>
      <c r="T39" s="5">
        <v>0</v>
      </c>
      <c r="U39" s="5">
        <v>0</v>
      </c>
      <c r="V39" s="5">
        <v>0</v>
      </c>
      <c r="W39" s="5">
        <v>300</v>
      </c>
      <c r="X39" s="5">
        <v>300</v>
      </c>
      <c r="Y39" s="5">
        <v>299.24</v>
      </c>
      <c r="Z39" s="5">
        <v>700.76</v>
      </c>
      <c r="AA39" s="5">
        <v>1000</v>
      </c>
      <c r="AB39" s="5">
        <v>0</v>
      </c>
      <c r="AC39" s="5">
        <v>0</v>
      </c>
      <c r="AD39" s="5">
        <v>299.24</v>
      </c>
      <c r="AE39" s="5">
        <v>1000</v>
      </c>
      <c r="AF39" s="5">
        <v>0</v>
      </c>
    </row>
    <row r="40" spans="1:32">
      <c r="A40" s="1" t="s">
        <v>30</v>
      </c>
      <c r="B40" s="1" t="s">
        <v>85</v>
      </c>
      <c r="C40" s="1" t="s">
        <v>157</v>
      </c>
      <c r="D40" s="1" t="s">
        <v>41</v>
      </c>
      <c r="E40" s="1" t="s">
        <v>34</v>
      </c>
      <c r="F40" s="4">
        <v>42544</v>
      </c>
      <c r="G40" s="4">
        <v>42544</v>
      </c>
      <c r="H40" s="1" t="s">
        <v>48</v>
      </c>
      <c r="I40" s="1" t="s">
        <v>158</v>
      </c>
      <c r="J40" s="1" t="s">
        <v>159</v>
      </c>
      <c r="K40" s="1" t="s">
        <v>76</v>
      </c>
      <c r="L40" s="1" t="s">
        <v>38</v>
      </c>
      <c r="M40" s="5">
        <v>0</v>
      </c>
      <c r="N40" s="5">
        <v>0</v>
      </c>
      <c r="O40" s="5">
        <v>0</v>
      </c>
      <c r="P40" s="5">
        <v>75.040000000000006</v>
      </c>
      <c r="Q40" s="5">
        <v>624.96</v>
      </c>
      <c r="R40" s="5">
        <v>700</v>
      </c>
      <c r="S40" s="5">
        <v>0</v>
      </c>
      <c r="T40" s="5">
        <v>0</v>
      </c>
      <c r="U40" s="5">
        <v>0</v>
      </c>
      <c r="V40" s="5">
        <v>0</v>
      </c>
      <c r="W40" s="5">
        <v>300</v>
      </c>
      <c r="X40" s="5">
        <v>300</v>
      </c>
      <c r="Y40" s="5">
        <v>75.040000000000006</v>
      </c>
      <c r="Z40" s="5">
        <v>924.96</v>
      </c>
      <c r="AA40" s="5">
        <v>1000</v>
      </c>
      <c r="AB40" s="5">
        <v>0</v>
      </c>
      <c r="AC40" s="5">
        <v>0</v>
      </c>
      <c r="AD40" s="5">
        <v>75.040000000000006</v>
      </c>
      <c r="AE40" s="5">
        <v>1000</v>
      </c>
      <c r="AF40" s="5">
        <v>0</v>
      </c>
    </row>
    <row r="41" spans="1:32">
      <c r="A41" s="1" t="s">
        <v>30</v>
      </c>
      <c r="B41" s="1" t="s">
        <v>57</v>
      </c>
      <c r="C41" s="1" t="s">
        <v>148</v>
      </c>
      <c r="D41" s="1" t="s">
        <v>41</v>
      </c>
      <c r="E41" s="1" t="s">
        <v>34</v>
      </c>
      <c r="F41" s="4">
        <v>42550</v>
      </c>
      <c r="G41" s="4">
        <v>42550</v>
      </c>
      <c r="H41" s="1" t="s">
        <v>48</v>
      </c>
      <c r="I41" s="1" t="s">
        <v>149</v>
      </c>
      <c r="J41" s="1" t="s">
        <v>45</v>
      </c>
      <c r="K41" s="1" t="s">
        <v>37</v>
      </c>
      <c r="L41" s="1" t="s">
        <v>52</v>
      </c>
      <c r="M41" s="5">
        <v>0</v>
      </c>
      <c r="N41" s="5">
        <v>0</v>
      </c>
      <c r="O41" s="5">
        <v>0</v>
      </c>
      <c r="P41" s="5">
        <v>230.69</v>
      </c>
      <c r="Q41" s="5">
        <v>469.31</v>
      </c>
      <c r="R41" s="5">
        <v>700</v>
      </c>
      <c r="S41" s="5">
        <v>0</v>
      </c>
      <c r="T41" s="5">
        <v>0</v>
      </c>
      <c r="U41" s="5">
        <v>0</v>
      </c>
      <c r="V41" s="5">
        <v>0</v>
      </c>
      <c r="W41" s="5">
        <v>300</v>
      </c>
      <c r="X41" s="5">
        <v>300</v>
      </c>
      <c r="Y41" s="5">
        <v>230.69</v>
      </c>
      <c r="Z41" s="5">
        <v>769.31</v>
      </c>
      <c r="AA41" s="5">
        <v>1000</v>
      </c>
      <c r="AB41" s="5">
        <v>0</v>
      </c>
      <c r="AC41" s="5">
        <v>0</v>
      </c>
      <c r="AD41" s="5">
        <v>230.69</v>
      </c>
      <c r="AE41" s="5">
        <v>1000</v>
      </c>
      <c r="AF41" s="5">
        <v>0</v>
      </c>
    </row>
    <row r="42" spans="1:32">
      <c r="A42" s="1" t="s">
        <v>30</v>
      </c>
      <c r="B42" s="1" t="s">
        <v>31</v>
      </c>
      <c r="C42" s="1" t="s">
        <v>147</v>
      </c>
      <c r="D42" s="1" t="s">
        <v>41</v>
      </c>
      <c r="E42" s="1" t="s">
        <v>34</v>
      </c>
      <c r="F42" s="4">
        <v>42551</v>
      </c>
      <c r="G42" s="4">
        <v>42552</v>
      </c>
      <c r="H42" s="1" t="s">
        <v>48</v>
      </c>
      <c r="I42" s="1" t="s">
        <v>452</v>
      </c>
      <c r="J42" s="1" t="s">
        <v>45</v>
      </c>
      <c r="K42" s="1" t="s">
        <v>51</v>
      </c>
      <c r="L42" s="1" t="s">
        <v>52</v>
      </c>
      <c r="M42" s="5">
        <v>0</v>
      </c>
      <c r="N42" s="5">
        <v>0</v>
      </c>
      <c r="O42" s="5">
        <v>0</v>
      </c>
      <c r="P42" s="5">
        <v>9.48</v>
      </c>
      <c r="Q42" s="5">
        <v>690.52</v>
      </c>
      <c r="R42" s="5">
        <v>700</v>
      </c>
      <c r="S42" s="5">
        <v>0</v>
      </c>
      <c r="T42" s="5">
        <v>0</v>
      </c>
      <c r="U42" s="5">
        <v>0</v>
      </c>
      <c r="V42" s="5">
        <v>0</v>
      </c>
      <c r="W42" s="5">
        <v>300</v>
      </c>
      <c r="X42" s="5">
        <v>300</v>
      </c>
      <c r="Y42" s="5">
        <v>9.48</v>
      </c>
      <c r="Z42" s="5">
        <v>990.52</v>
      </c>
      <c r="AA42" s="5">
        <v>1000</v>
      </c>
      <c r="AB42" s="5">
        <v>0</v>
      </c>
      <c r="AC42" s="5">
        <v>0</v>
      </c>
      <c r="AD42" s="5">
        <v>9.48</v>
      </c>
      <c r="AE42" s="5">
        <v>1000</v>
      </c>
      <c r="AF42" s="5">
        <v>0</v>
      </c>
    </row>
    <row r="43" spans="1:32">
      <c r="A43" s="1" t="s">
        <v>30</v>
      </c>
      <c r="B43" s="1" t="s">
        <v>31</v>
      </c>
      <c r="C43" s="1" t="s">
        <v>130</v>
      </c>
      <c r="D43" s="1" t="s">
        <v>41</v>
      </c>
      <c r="E43" s="1" t="s">
        <v>34</v>
      </c>
      <c r="F43" s="4">
        <v>42565</v>
      </c>
      <c r="G43" s="4">
        <v>42569</v>
      </c>
      <c r="H43" s="1" t="s">
        <v>48</v>
      </c>
      <c r="I43" s="1" t="s">
        <v>131</v>
      </c>
      <c r="J43" s="1" t="s">
        <v>36</v>
      </c>
      <c r="K43" s="1" t="s">
        <v>76</v>
      </c>
      <c r="L43" s="1" t="s">
        <v>38</v>
      </c>
      <c r="M43" s="5">
        <v>0</v>
      </c>
      <c r="N43" s="5">
        <v>0</v>
      </c>
      <c r="O43" s="5">
        <v>0</v>
      </c>
      <c r="P43" s="5">
        <v>34.090000000000003</v>
      </c>
      <c r="Q43" s="5">
        <v>665.91</v>
      </c>
      <c r="R43" s="5">
        <v>700</v>
      </c>
      <c r="S43" s="5">
        <v>0</v>
      </c>
      <c r="T43" s="5">
        <v>0</v>
      </c>
      <c r="U43" s="5">
        <v>0</v>
      </c>
      <c r="V43" s="5">
        <v>0</v>
      </c>
      <c r="W43" s="5">
        <v>300</v>
      </c>
      <c r="X43" s="5">
        <v>300</v>
      </c>
      <c r="Y43" s="5">
        <v>34.090000000000003</v>
      </c>
      <c r="Z43" s="5">
        <v>965.91</v>
      </c>
      <c r="AA43" s="5">
        <v>1000</v>
      </c>
      <c r="AB43" s="5">
        <v>0</v>
      </c>
      <c r="AC43" s="5">
        <v>0</v>
      </c>
      <c r="AD43" s="5">
        <v>34.090000000000003</v>
      </c>
      <c r="AE43" s="5">
        <v>1000</v>
      </c>
      <c r="AF43" s="5">
        <v>0</v>
      </c>
    </row>
    <row r="44" spans="1:32">
      <c r="A44" s="1" t="s">
        <v>30</v>
      </c>
      <c r="B44" s="1" t="s">
        <v>127</v>
      </c>
      <c r="C44" s="1" t="s">
        <v>128</v>
      </c>
      <c r="D44" s="1" t="s">
        <v>41</v>
      </c>
      <c r="E44" s="1" t="s">
        <v>34</v>
      </c>
      <c r="F44" s="4">
        <v>42566</v>
      </c>
      <c r="G44" s="4">
        <v>42569</v>
      </c>
      <c r="H44" s="1" t="s">
        <v>48</v>
      </c>
      <c r="I44" s="1" t="s">
        <v>453</v>
      </c>
      <c r="J44" s="1" t="s">
        <v>50</v>
      </c>
      <c r="K44" s="1" t="s">
        <v>60</v>
      </c>
      <c r="L44" s="1" t="s">
        <v>61</v>
      </c>
      <c r="M44" s="5">
        <v>0</v>
      </c>
      <c r="N44" s="5">
        <v>0</v>
      </c>
      <c r="O44" s="5">
        <v>0</v>
      </c>
      <c r="P44" s="5">
        <v>46.49</v>
      </c>
      <c r="Q44" s="5">
        <v>653.51</v>
      </c>
      <c r="R44" s="5">
        <v>700</v>
      </c>
      <c r="S44" s="5">
        <v>0</v>
      </c>
      <c r="T44" s="5">
        <v>0</v>
      </c>
      <c r="U44" s="5">
        <v>0</v>
      </c>
      <c r="V44" s="5">
        <v>0</v>
      </c>
      <c r="W44" s="5">
        <v>300</v>
      </c>
      <c r="X44" s="5">
        <v>300</v>
      </c>
      <c r="Y44" s="5">
        <v>46.49</v>
      </c>
      <c r="Z44" s="5">
        <v>953.51</v>
      </c>
      <c r="AA44" s="5">
        <v>1000</v>
      </c>
      <c r="AB44" s="5">
        <v>0</v>
      </c>
      <c r="AC44" s="5">
        <v>0</v>
      </c>
      <c r="AD44" s="5">
        <v>46.49</v>
      </c>
      <c r="AE44" s="5">
        <v>1000</v>
      </c>
      <c r="AF44" s="5">
        <v>0</v>
      </c>
    </row>
    <row r="45" spans="1:32">
      <c r="A45" s="1" t="s">
        <v>30</v>
      </c>
      <c r="B45" s="1" t="s">
        <v>66</v>
      </c>
      <c r="C45" s="1" t="s">
        <v>129</v>
      </c>
      <c r="D45" s="1" t="s">
        <v>41</v>
      </c>
      <c r="E45" s="1" t="s">
        <v>34</v>
      </c>
      <c r="F45" s="4">
        <v>42566</v>
      </c>
      <c r="G45" s="4">
        <v>42569</v>
      </c>
      <c r="H45" s="1" t="s">
        <v>48</v>
      </c>
      <c r="I45" s="1" t="s">
        <v>454</v>
      </c>
      <c r="J45" s="1" t="s">
        <v>121</v>
      </c>
      <c r="K45" s="1" t="s">
        <v>60</v>
      </c>
      <c r="L45" s="1" t="s">
        <v>122</v>
      </c>
      <c r="M45" s="5">
        <v>0</v>
      </c>
      <c r="N45" s="5">
        <v>0</v>
      </c>
      <c r="O45" s="5">
        <v>0</v>
      </c>
      <c r="P45" s="5">
        <v>16.010000000000002</v>
      </c>
      <c r="Q45" s="5">
        <v>683.99</v>
      </c>
      <c r="R45" s="5">
        <v>700</v>
      </c>
      <c r="S45" s="5">
        <v>0</v>
      </c>
      <c r="T45" s="5">
        <v>0</v>
      </c>
      <c r="U45" s="5">
        <v>0</v>
      </c>
      <c r="V45" s="5">
        <v>0</v>
      </c>
      <c r="W45" s="5">
        <v>300</v>
      </c>
      <c r="X45" s="5">
        <v>300</v>
      </c>
      <c r="Y45" s="5">
        <v>16.010000000000002</v>
      </c>
      <c r="Z45" s="5">
        <v>983.99</v>
      </c>
      <c r="AA45" s="5">
        <v>1000</v>
      </c>
      <c r="AB45" s="5">
        <v>0</v>
      </c>
      <c r="AC45" s="5">
        <v>0</v>
      </c>
      <c r="AD45" s="5">
        <v>16.010000000000002</v>
      </c>
      <c r="AE45" s="5">
        <v>1000</v>
      </c>
      <c r="AF45" s="5">
        <v>0</v>
      </c>
    </row>
    <row r="46" spans="1:32">
      <c r="A46" s="1" t="s">
        <v>30</v>
      </c>
      <c r="B46" s="1" t="s">
        <v>57</v>
      </c>
      <c r="C46" s="1" t="s">
        <v>119</v>
      </c>
      <c r="D46" s="1" t="s">
        <v>41</v>
      </c>
      <c r="E46" s="1" t="s">
        <v>34</v>
      </c>
      <c r="F46" s="4">
        <v>42569</v>
      </c>
      <c r="G46" s="4">
        <v>42569</v>
      </c>
      <c r="H46" s="1" t="s">
        <v>48</v>
      </c>
      <c r="I46" s="1" t="s">
        <v>120</v>
      </c>
      <c r="J46" s="1" t="s">
        <v>121</v>
      </c>
      <c r="K46" s="1" t="s">
        <v>60</v>
      </c>
      <c r="L46" s="1" t="s">
        <v>122</v>
      </c>
      <c r="M46" s="5">
        <v>0</v>
      </c>
      <c r="N46" s="5">
        <v>0</v>
      </c>
      <c r="O46" s="5">
        <v>0</v>
      </c>
      <c r="P46" s="5">
        <v>15.43</v>
      </c>
      <c r="Q46" s="5">
        <v>684.57</v>
      </c>
      <c r="R46" s="5">
        <v>700</v>
      </c>
      <c r="S46" s="5">
        <v>0</v>
      </c>
      <c r="T46" s="5">
        <v>0</v>
      </c>
      <c r="U46" s="5">
        <v>0</v>
      </c>
      <c r="V46" s="5">
        <v>0</v>
      </c>
      <c r="W46" s="5">
        <v>300</v>
      </c>
      <c r="X46" s="5">
        <v>300</v>
      </c>
      <c r="Y46" s="5">
        <v>15.43</v>
      </c>
      <c r="Z46" s="5">
        <v>984.57</v>
      </c>
      <c r="AA46" s="5">
        <v>1000</v>
      </c>
      <c r="AB46" s="5">
        <v>0</v>
      </c>
      <c r="AC46" s="5">
        <v>0</v>
      </c>
      <c r="AD46" s="5">
        <v>15.43</v>
      </c>
      <c r="AE46" s="5">
        <v>1000</v>
      </c>
      <c r="AF46" s="5">
        <v>0</v>
      </c>
    </row>
    <row r="47" spans="1:32">
      <c r="A47" s="1" t="s">
        <v>30</v>
      </c>
      <c r="B47" s="1" t="s">
        <v>57</v>
      </c>
      <c r="C47" s="1" t="s">
        <v>115</v>
      </c>
      <c r="D47" s="1" t="s">
        <v>33</v>
      </c>
      <c r="E47" s="1" t="s">
        <v>34</v>
      </c>
      <c r="F47" s="4">
        <v>42571</v>
      </c>
      <c r="G47" s="4">
        <v>42572</v>
      </c>
      <c r="H47" s="1" t="s">
        <v>48</v>
      </c>
      <c r="I47" s="1" t="s">
        <v>116</v>
      </c>
      <c r="J47" s="1" t="s">
        <v>36</v>
      </c>
      <c r="K47" s="1" t="s">
        <v>60</v>
      </c>
      <c r="L47" s="1" t="s">
        <v>65</v>
      </c>
      <c r="M47" s="5">
        <v>0</v>
      </c>
      <c r="N47" s="5">
        <v>0</v>
      </c>
      <c r="O47" s="5">
        <v>0</v>
      </c>
      <c r="P47" s="5">
        <v>0</v>
      </c>
      <c r="Q47" s="5">
        <v>700</v>
      </c>
      <c r="R47" s="5">
        <v>700</v>
      </c>
      <c r="S47" s="5">
        <v>0</v>
      </c>
      <c r="T47" s="5">
        <v>0</v>
      </c>
      <c r="U47" s="5">
        <v>0</v>
      </c>
      <c r="V47" s="5">
        <v>0</v>
      </c>
      <c r="W47" s="5">
        <v>300</v>
      </c>
      <c r="X47" s="5">
        <v>300</v>
      </c>
      <c r="Y47" s="5">
        <v>0</v>
      </c>
      <c r="Z47" s="5">
        <v>1000</v>
      </c>
      <c r="AA47" s="5">
        <v>1000</v>
      </c>
      <c r="AB47" s="5">
        <v>0</v>
      </c>
      <c r="AC47" s="5">
        <v>0</v>
      </c>
      <c r="AD47" s="5">
        <v>0</v>
      </c>
      <c r="AE47" s="5">
        <v>1000</v>
      </c>
      <c r="AF47" s="5">
        <v>0</v>
      </c>
    </row>
    <row r="48" spans="1:32">
      <c r="A48" s="1" t="s">
        <v>30</v>
      </c>
      <c r="B48" s="1" t="s">
        <v>57</v>
      </c>
      <c r="C48" s="1" t="s">
        <v>105</v>
      </c>
      <c r="D48" s="1" t="s">
        <v>41</v>
      </c>
      <c r="E48" s="1" t="s">
        <v>34</v>
      </c>
      <c r="F48" s="4">
        <v>42578</v>
      </c>
      <c r="G48" s="4">
        <v>42583</v>
      </c>
      <c r="H48" s="1" t="s">
        <v>43</v>
      </c>
      <c r="I48" s="1" t="s">
        <v>106</v>
      </c>
      <c r="J48" s="1" t="s">
        <v>45</v>
      </c>
      <c r="K48" s="1" t="s">
        <v>76</v>
      </c>
      <c r="L48" s="1" t="s">
        <v>38</v>
      </c>
      <c r="M48" s="5">
        <v>0</v>
      </c>
      <c r="N48" s="5">
        <v>0</v>
      </c>
      <c r="O48" s="5">
        <v>0</v>
      </c>
      <c r="P48" s="5">
        <v>0</v>
      </c>
      <c r="Q48" s="5">
        <v>700</v>
      </c>
      <c r="R48" s="5">
        <v>700</v>
      </c>
      <c r="S48" s="5">
        <v>0</v>
      </c>
      <c r="T48" s="5">
        <v>0</v>
      </c>
      <c r="U48" s="5">
        <v>0</v>
      </c>
      <c r="V48" s="5">
        <v>0</v>
      </c>
      <c r="W48" s="5">
        <v>300</v>
      </c>
      <c r="X48" s="5">
        <v>300</v>
      </c>
      <c r="Y48" s="5">
        <v>0</v>
      </c>
      <c r="Z48" s="5">
        <v>1000</v>
      </c>
      <c r="AA48" s="5">
        <v>1000</v>
      </c>
      <c r="AB48" s="5">
        <v>0</v>
      </c>
      <c r="AC48" s="5">
        <v>0</v>
      </c>
      <c r="AD48" s="5">
        <v>0</v>
      </c>
      <c r="AE48" s="5">
        <v>1000</v>
      </c>
      <c r="AF48" s="5">
        <v>0</v>
      </c>
    </row>
    <row r="49" spans="1:32">
      <c r="A49" s="1" t="s">
        <v>30</v>
      </c>
      <c r="B49" s="1" t="s">
        <v>91</v>
      </c>
      <c r="C49" s="1" t="s">
        <v>102</v>
      </c>
      <c r="D49" s="1" t="s">
        <v>41</v>
      </c>
      <c r="E49" s="1" t="s">
        <v>34</v>
      </c>
      <c r="F49" s="4">
        <v>42582</v>
      </c>
      <c r="G49" s="4">
        <v>42583</v>
      </c>
      <c r="H49" s="1" t="s">
        <v>48</v>
      </c>
      <c r="I49" s="1" t="s">
        <v>455</v>
      </c>
      <c r="J49" s="1" t="s">
        <v>36</v>
      </c>
      <c r="K49" s="1" t="s">
        <v>60</v>
      </c>
      <c r="L49" s="1" t="s">
        <v>65</v>
      </c>
      <c r="M49" s="5">
        <v>0</v>
      </c>
      <c r="N49" s="5">
        <v>0</v>
      </c>
      <c r="O49" s="5">
        <v>0</v>
      </c>
      <c r="P49" s="5">
        <v>0</v>
      </c>
      <c r="Q49" s="5">
        <v>700</v>
      </c>
      <c r="R49" s="5">
        <v>700</v>
      </c>
      <c r="S49" s="5">
        <v>0</v>
      </c>
      <c r="T49" s="5">
        <v>0</v>
      </c>
      <c r="U49" s="5">
        <v>0</v>
      </c>
      <c r="V49" s="5">
        <v>0</v>
      </c>
      <c r="W49" s="5">
        <v>300</v>
      </c>
      <c r="X49" s="5">
        <v>300</v>
      </c>
      <c r="Y49" s="5">
        <v>0</v>
      </c>
      <c r="Z49" s="5">
        <v>1000</v>
      </c>
      <c r="AA49" s="5">
        <v>1000</v>
      </c>
      <c r="AB49" s="5">
        <v>0</v>
      </c>
      <c r="AC49" s="5">
        <v>0</v>
      </c>
      <c r="AD49" s="5">
        <v>0</v>
      </c>
      <c r="AE49" s="5">
        <v>1000</v>
      </c>
      <c r="AF49" s="5">
        <v>0</v>
      </c>
    </row>
    <row r="50" spans="1:32">
      <c r="A50" s="1" t="s">
        <v>30</v>
      </c>
      <c r="B50" s="1" t="s">
        <v>39</v>
      </c>
      <c r="C50" s="1" t="s">
        <v>100</v>
      </c>
      <c r="D50" s="1" t="s">
        <v>41</v>
      </c>
      <c r="E50" s="1" t="s">
        <v>34</v>
      </c>
      <c r="F50" s="4">
        <v>42583</v>
      </c>
      <c r="G50" s="4">
        <v>42585</v>
      </c>
      <c r="H50" s="1" t="s">
        <v>48</v>
      </c>
      <c r="I50" s="1" t="s">
        <v>101</v>
      </c>
      <c r="J50" s="1" t="s">
        <v>45</v>
      </c>
      <c r="K50" s="1" t="s">
        <v>76</v>
      </c>
      <c r="L50" s="1" t="s">
        <v>38</v>
      </c>
      <c r="M50" s="5">
        <v>0</v>
      </c>
      <c r="N50" s="5">
        <v>0</v>
      </c>
      <c r="O50" s="5">
        <v>0</v>
      </c>
      <c r="P50" s="5">
        <v>0</v>
      </c>
      <c r="Q50" s="5">
        <v>700</v>
      </c>
      <c r="R50" s="5">
        <v>700</v>
      </c>
      <c r="S50" s="5">
        <v>0</v>
      </c>
      <c r="T50" s="5">
        <v>0</v>
      </c>
      <c r="U50" s="5">
        <v>0</v>
      </c>
      <c r="V50" s="5">
        <v>0</v>
      </c>
      <c r="W50" s="5">
        <v>300</v>
      </c>
      <c r="X50" s="5">
        <v>300</v>
      </c>
      <c r="Y50" s="5">
        <v>0</v>
      </c>
      <c r="Z50" s="5">
        <v>1000</v>
      </c>
      <c r="AA50" s="5">
        <v>1000</v>
      </c>
      <c r="AB50" s="5">
        <v>0</v>
      </c>
      <c r="AC50" s="5">
        <v>0</v>
      </c>
      <c r="AD50" s="5">
        <v>0</v>
      </c>
      <c r="AE50" s="5">
        <v>1000</v>
      </c>
      <c r="AF50" s="5">
        <v>0</v>
      </c>
    </row>
    <row r="51" spans="1:32">
      <c r="A51" s="1" t="s">
        <v>30</v>
      </c>
      <c r="B51" s="1" t="s">
        <v>57</v>
      </c>
      <c r="C51" s="1" t="s">
        <v>99</v>
      </c>
      <c r="D51" s="1" t="s">
        <v>41</v>
      </c>
      <c r="E51" s="1" t="s">
        <v>34</v>
      </c>
      <c r="F51" s="4">
        <v>42584</v>
      </c>
      <c r="G51" s="4">
        <v>42585</v>
      </c>
      <c r="H51" s="1" t="s">
        <v>48</v>
      </c>
      <c r="I51" s="1" t="s">
        <v>427</v>
      </c>
      <c r="J51" s="1" t="s">
        <v>45</v>
      </c>
      <c r="K51" s="1" t="s">
        <v>37</v>
      </c>
      <c r="L51" s="1" t="s">
        <v>38</v>
      </c>
      <c r="M51" s="5">
        <v>0</v>
      </c>
      <c r="N51" s="5">
        <v>0</v>
      </c>
      <c r="O51" s="5">
        <v>0</v>
      </c>
      <c r="P51" s="5">
        <v>40.15</v>
      </c>
      <c r="Q51" s="5">
        <v>659.85</v>
      </c>
      <c r="R51" s="5">
        <v>700</v>
      </c>
      <c r="S51" s="5">
        <v>0</v>
      </c>
      <c r="T51" s="5">
        <v>0</v>
      </c>
      <c r="U51" s="5">
        <v>0</v>
      </c>
      <c r="V51" s="5">
        <v>0</v>
      </c>
      <c r="W51" s="5">
        <v>300</v>
      </c>
      <c r="X51" s="5">
        <v>300</v>
      </c>
      <c r="Y51" s="5">
        <v>40.15</v>
      </c>
      <c r="Z51" s="5">
        <v>959.85</v>
      </c>
      <c r="AA51" s="5">
        <v>1000</v>
      </c>
      <c r="AB51" s="5">
        <v>0</v>
      </c>
      <c r="AC51" s="5">
        <v>0</v>
      </c>
      <c r="AD51" s="5">
        <v>40.15</v>
      </c>
      <c r="AE51" s="5">
        <v>1000</v>
      </c>
      <c r="AF51" s="5">
        <v>0</v>
      </c>
    </row>
    <row r="52" spans="1:32">
      <c r="A52" s="1" t="s">
        <v>30</v>
      </c>
      <c r="B52" s="1" t="s">
        <v>57</v>
      </c>
      <c r="C52" s="1" t="s">
        <v>88</v>
      </c>
      <c r="D52" s="1" t="s">
        <v>41</v>
      </c>
      <c r="E52" s="1" t="s">
        <v>34</v>
      </c>
      <c r="F52" s="4">
        <v>42591</v>
      </c>
      <c r="G52" s="4">
        <v>42592</v>
      </c>
      <c r="H52" s="1" t="s">
        <v>48</v>
      </c>
      <c r="I52" s="1" t="s">
        <v>428</v>
      </c>
      <c r="J52" s="1" t="s">
        <v>45</v>
      </c>
      <c r="K52" s="1" t="s">
        <v>76</v>
      </c>
      <c r="L52" s="1" t="s">
        <v>38</v>
      </c>
      <c r="M52" s="5">
        <v>0</v>
      </c>
      <c r="N52" s="5">
        <v>0</v>
      </c>
      <c r="O52" s="5">
        <v>0</v>
      </c>
      <c r="P52" s="5">
        <v>0</v>
      </c>
      <c r="Q52" s="5">
        <v>700</v>
      </c>
      <c r="R52" s="5">
        <v>700</v>
      </c>
      <c r="S52" s="5">
        <v>0</v>
      </c>
      <c r="T52" s="5">
        <v>0</v>
      </c>
      <c r="U52" s="5">
        <v>0</v>
      </c>
      <c r="V52" s="5">
        <v>0</v>
      </c>
      <c r="W52" s="5">
        <v>300</v>
      </c>
      <c r="X52" s="5">
        <v>300</v>
      </c>
      <c r="Y52" s="5">
        <v>0</v>
      </c>
      <c r="Z52" s="5">
        <v>1000</v>
      </c>
      <c r="AA52" s="5">
        <v>1000</v>
      </c>
      <c r="AB52" s="5">
        <v>0</v>
      </c>
      <c r="AC52" s="5">
        <v>0</v>
      </c>
      <c r="AD52" s="5">
        <v>0</v>
      </c>
      <c r="AE52" s="5">
        <v>1000</v>
      </c>
      <c r="AF52" s="5">
        <v>0</v>
      </c>
    </row>
    <row r="53" spans="1:32">
      <c r="A53" s="1" t="s">
        <v>30</v>
      </c>
      <c r="B53" s="1" t="s">
        <v>57</v>
      </c>
      <c r="C53" s="1" t="s">
        <v>79</v>
      </c>
      <c r="D53" s="1" t="s">
        <v>41</v>
      </c>
      <c r="E53" s="1" t="s">
        <v>34</v>
      </c>
      <c r="F53" s="4">
        <v>42594</v>
      </c>
      <c r="G53" s="4">
        <v>42599</v>
      </c>
      <c r="H53" s="1" t="s">
        <v>48</v>
      </c>
      <c r="I53" s="1" t="s">
        <v>429</v>
      </c>
      <c r="J53" s="1" t="s">
        <v>50</v>
      </c>
      <c r="K53" s="1" t="s">
        <v>60</v>
      </c>
      <c r="L53" s="1" t="s">
        <v>61</v>
      </c>
      <c r="M53" s="5">
        <v>0</v>
      </c>
      <c r="N53" s="5">
        <v>0</v>
      </c>
      <c r="O53" s="5">
        <v>0</v>
      </c>
      <c r="P53" s="5">
        <v>0</v>
      </c>
      <c r="Q53" s="5">
        <v>700</v>
      </c>
      <c r="R53" s="5">
        <v>700</v>
      </c>
      <c r="S53" s="5">
        <v>0</v>
      </c>
      <c r="T53" s="5">
        <v>0</v>
      </c>
      <c r="U53" s="5">
        <v>0</v>
      </c>
      <c r="V53" s="5">
        <v>0</v>
      </c>
      <c r="W53" s="5">
        <v>300</v>
      </c>
      <c r="X53" s="5">
        <v>300</v>
      </c>
      <c r="Y53" s="5">
        <v>0</v>
      </c>
      <c r="Z53" s="5">
        <v>1000</v>
      </c>
      <c r="AA53" s="5">
        <v>1000</v>
      </c>
      <c r="AB53" s="5">
        <v>0</v>
      </c>
      <c r="AC53" s="5">
        <v>0</v>
      </c>
      <c r="AD53" s="5">
        <v>0</v>
      </c>
      <c r="AE53" s="5">
        <v>1000</v>
      </c>
      <c r="AF53" s="5">
        <v>0</v>
      </c>
    </row>
    <row r="54" spans="1:32">
      <c r="A54" s="1" t="s">
        <v>30</v>
      </c>
      <c r="B54" s="1" t="s">
        <v>53</v>
      </c>
      <c r="C54" s="1" t="s">
        <v>77</v>
      </c>
      <c r="D54" s="1" t="s">
        <v>41</v>
      </c>
      <c r="E54" s="1" t="s">
        <v>34</v>
      </c>
      <c r="F54" s="4">
        <v>42595</v>
      </c>
      <c r="G54" s="4">
        <v>42597</v>
      </c>
      <c r="H54" s="1" t="s">
        <v>48</v>
      </c>
      <c r="I54" s="1" t="s">
        <v>78</v>
      </c>
      <c r="J54" s="1" t="s">
        <v>50</v>
      </c>
      <c r="K54" s="1" t="s">
        <v>60</v>
      </c>
      <c r="L54" s="1" t="s">
        <v>61</v>
      </c>
      <c r="M54" s="5">
        <v>0</v>
      </c>
      <c r="N54" s="5">
        <v>0</v>
      </c>
      <c r="O54" s="5">
        <v>0</v>
      </c>
      <c r="P54" s="5">
        <v>0</v>
      </c>
      <c r="Q54" s="5">
        <v>700</v>
      </c>
      <c r="R54" s="5">
        <v>700</v>
      </c>
      <c r="S54" s="5">
        <v>0</v>
      </c>
      <c r="T54" s="5">
        <v>0</v>
      </c>
      <c r="U54" s="5">
        <v>0</v>
      </c>
      <c r="V54" s="5">
        <v>0</v>
      </c>
      <c r="W54" s="5">
        <v>300</v>
      </c>
      <c r="X54" s="5">
        <v>300</v>
      </c>
      <c r="Y54" s="5">
        <v>0</v>
      </c>
      <c r="Z54" s="5">
        <v>1000</v>
      </c>
      <c r="AA54" s="5">
        <v>1000</v>
      </c>
      <c r="AB54" s="5">
        <v>0</v>
      </c>
      <c r="AC54" s="5">
        <v>0</v>
      </c>
      <c r="AD54" s="5">
        <v>0</v>
      </c>
      <c r="AE54" s="5">
        <v>1000</v>
      </c>
      <c r="AF54" s="5">
        <v>0</v>
      </c>
    </row>
    <row r="55" spans="1:32">
      <c r="A55" s="1" t="s">
        <v>30</v>
      </c>
      <c r="B55" s="1" t="s">
        <v>57</v>
      </c>
      <c r="C55" s="1" t="s">
        <v>58</v>
      </c>
      <c r="D55" s="1" t="s">
        <v>41</v>
      </c>
      <c r="E55" s="1" t="s">
        <v>34</v>
      </c>
      <c r="F55" s="4">
        <v>42597</v>
      </c>
      <c r="G55" s="4">
        <v>42597</v>
      </c>
      <c r="H55" s="1" t="s">
        <v>48</v>
      </c>
      <c r="I55" s="1" t="s">
        <v>59</v>
      </c>
      <c r="J55" s="1" t="s">
        <v>50</v>
      </c>
      <c r="K55" s="1" t="s">
        <v>60</v>
      </c>
      <c r="L55" s="1" t="s">
        <v>61</v>
      </c>
      <c r="M55" s="5">
        <v>0</v>
      </c>
      <c r="N55" s="5">
        <v>0</v>
      </c>
      <c r="O55" s="5">
        <v>0</v>
      </c>
      <c r="P55" s="5">
        <v>0</v>
      </c>
      <c r="Q55" s="5">
        <v>700</v>
      </c>
      <c r="R55" s="5">
        <v>700</v>
      </c>
      <c r="S55" s="5">
        <v>0</v>
      </c>
      <c r="T55" s="5">
        <v>0</v>
      </c>
      <c r="U55" s="5">
        <v>0</v>
      </c>
      <c r="V55" s="5">
        <v>0</v>
      </c>
      <c r="W55" s="5">
        <v>300</v>
      </c>
      <c r="X55" s="5">
        <v>300</v>
      </c>
      <c r="Y55" s="5">
        <v>0</v>
      </c>
      <c r="Z55" s="5">
        <v>1000</v>
      </c>
      <c r="AA55" s="5">
        <v>1000</v>
      </c>
      <c r="AB55" s="5">
        <v>0</v>
      </c>
      <c r="AC55" s="5">
        <v>0</v>
      </c>
      <c r="AD55" s="5">
        <v>0</v>
      </c>
      <c r="AE55" s="5">
        <v>1000</v>
      </c>
      <c r="AF55" s="5">
        <v>0</v>
      </c>
    </row>
    <row r="56" spans="1:32">
      <c r="A56" s="1" t="s">
        <v>30</v>
      </c>
      <c r="B56" s="1" t="s">
        <v>39</v>
      </c>
      <c r="C56" s="1" t="s">
        <v>62</v>
      </c>
      <c r="D56" s="1" t="s">
        <v>41</v>
      </c>
      <c r="E56" s="1" t="s">
        <v>34</v>
      </c>
      <c r="F56" s="4">
        <v>42597</v>
      </c>
      <c r="G56" s="4">
        <v>42599</v>
      </c>
      <c r="H56" s="1" t="s">
        <v>48</v>
      </c>
      <c r="I56" s="1" t="s">
        <v>63</v>
      </c>
      <c r="J56" s="1" t="s">
        <v>36</v>
      </c>
      <c r="K56" s="1" t="s">
        <v>64</v>
      </c>
      <c r="L56" s="1" t="s">
        <v>65</v>
      </c>
      <c r="M56" s="5">
        <v>0</v>
      </c>
      <c r="N56" s="5">
        <v>0</v>
      </c>
      <c r="O56" s="5">
        <v>0</v>
      </c>
      <c r="P56" s="5">
        <v>0</v>
      </c>
      <c r="Q56" s="5">
        <v>700</v>
      </c>
      <c r="R56" s="5">
        <v>700</v>
      </c>
      <c r="S56" s="5">
        <v>0</v>
      </c>
      <c r="T56" s="5">
        <v>0</v>
      </c>
      <c r="U56" s="5">
        <v>0</v>
      </c>
      <c r="V56" s="5">
        <v>0</v>
      </c>
      <c r="W56" s="5">
        <v>300</v>
      </c>
      <c r="X56" s="5">
        <v>300</v>
      </c>
      <c r="Y56" s="5">
        <v>0</v>
      </c>
      <c r="Z56" s="5">
        <v>1000</v>
      </c>
      <c r="AA56" s="5">
        <v>1000</v>
      </c>
      <c r="AB56" s="5">
        <v>0</v>
      </c>
      <c r="AC56" s="5">
        <v>0</v>
      </c>
      <c r="AD56" s="5">
        <v>0</v>
      </c>
      <c r="AE56" s="5">
        <v>1000</v>
      </c>
      <c r="AF56" s="5">
        <v>0</v>
      </c>
    </row>
    <row r="57" spans="1:32">
      <c r="A57" s="1" t="s">
        <v>30</v>
      </c>
      <c r="B57" s="1" t="s">
        <v>46</v>
      </c>
      <c r="C57" s="1" t="s">
        <v>47</v>
      </c>
      <c r="D57" s="1" t="s">
        <v>41</v>
      </c>
      <c r="E57" s="1" t="s">
        <v>34</v>
      </c>
      <c r="F57" s="4">
        <v>42600</v>
      </c>
      <c r="G57" s="4">
        <v>42601</v>
      </c>
      <c r="H57" s="1" t="s">
        <v>48</v>
      </c>
      <c r="I57" s="1" t="s">
        <v>49</v>
      </c>
      <c r="J57" s="1" t="s">
        <v>50</v>
      </c>
      <c r="K57" s="1" t="s">
        <v>51</v>
      </c>
      <c r="L57" s="1" t="s">
        <v>52</v>
      </c>
      <c r="M57" s="5">
        <v>0</v>
      </c>
      <c r="N57" s="5">
        <v>0</v>
      </c>
      <c r="O57" s="5">
        <v>0</v>
      </c>
      <c r="P57" s="5">
        <v>0</v>
      </c>
      <c r="Q57" s="5">
        <v>700</v>
      </c>
      <c r="R57" s="5">
        <v>700</v>
      </c>
      <c r="S57" s="5">
        <v>0</v>
      </c>
      <c r="T57" s="5">
        <v>0</v>
      </c>
      <c r="U57" s="5">
        <v>0</v>
      </c>
      <c r="V57" s="5">
        <v>0</v>
      </c>
      <c r="W57" s="5">
        <v>300</v>
      </c>
      <c r="X57" s="5">
        <v>300</v>
      </c>
      <c r="Y57" s="5">
        <v>0</v>
      </c>
      <c r="Z57" s="5">
        <v>1000</v>
      </c>
      <c r="AA57" s="5">
        <v>1000</v>
      </c>
      <c r="AB57" s="5">
        <v>0</v>
      </c>
      <c r="AC57" s="5">
        <v>0</v>
      </c>
      <c r="AD57" s="5">
        <v>0</v>
      </c>
      <c r="AE57" s="5">
        <v>1000</v>
      </c>
      <c r="AF57" s="5">
        <v>0</v>
      </c>
    </row>
    <row r="58" spans="1:32">
      <c r="A58" s="1" t="s">
        <v>30</v>
      </c>
      <c r="B58" s="1" t="s">
        <v>31</v>
      </c>
      <c r="C58" s="1" t="s">
        <v>32</v>
      </c>
      <c r="D58" s="1" t="s">
        <v>33</v>
      </c>
      <c r="E58" s="1" t="s">
        <v>34</v>
      </c>
      <c r="F58" s="4">
        <v>42605</v>
      </c>
      <c r="G58" s="4">
        <v>42605</v>
      </c>
      <c r="H58" s="1" t="s">
        <v>35</v>
      </c>
      <c r="I58" s="1" t="s">
        <v>456</v>
      </c>
      <c r="J58" s="1" t="s">
        <v>36</v>
      </c>
      <c r="K58" s="1" t="s">
        <v>37</v>
      </c>
      <c r="L58" s="1" t="s">
        <v>38</v>
      </c>
      <c r="M58" s="5">
        <v>0</v>
      </c>
      <c r="N58" s="5">
        <v>0</v>
      </c>
      <c r="O58" s="5">
        <v>0</v>
      </c>
      <c r="P58" s="5">
        <v>0</v>
      </c>
      <c r="Q58" s="5">
        <v>700</v>
      </c>
      <c r="R58" s="5">
        <v>700</v>
      </c>
      <c r="S58" s="5">
        <v>0</v>
      </c>
      <c r="T58" s="5">
        <v>0</v>
      </c>
      <c r="U58" s="5">
        <v>0</v>
      </c>
      <c r="V58" s="5">
        <v>0</v>
      </c>
      <c r="W58" s="5">
        <v>300</v>
      </c>
      <c r="X58" s="5">
        <v>300</v>
      </c>
      <c r="Y58" s="5">
        <v>0</v>
      </c>
      <c r="Z58" s="5">
        <v>1000</v>
      </c>
      <c r="AA58" s="5">
        <v>1000</v>
      </c>
      <c r="AB58" s="5">
        <v>0</v>
      </c>
      <c r="AC58" s="5">
        <v>0</v>
      </c>
      <c r="AD58" s="5">
        <v>0</v>
      </c>
      <c r="AE58" s="5">
        <v>1000</v>
      </c>
      <c r="AF58" s="5">
        <v>0</v>
      </c>
    </row>
    <row r="59" spans="1:32">
      <c r="A59" s="1" t="s">
        <v>30</v>
      </c>
      <c r="B59" s="1" t="s">
        <v>39</v>
      </c>
      <c r="C59" s="1" t="s">
        <v>381</v>
      </c>
      <c r="D59" s="1" t="s">
        <v>155</v>
      </c>
      <c r="E59" s="1" t="s">
        <v>42</v>
      </c>
      <c r="F59" s="4">
        <v>42393</v>
      </c>
      <c r="G59" s="4">
        <v>42394</v>
      </c>
      <c r="H59" s="1" t="s">
        <v>48</v>
      </c>
      <c r="I59" s="1" t="s">
        <v>382</v>
      </c>
      <c r="J59" s="1" t="s">
        <v>164</v>
      </c>
      <c r="K59" s="1" t="s">
        <v>37</v>
      </c>
      <c r="L59" s="1" t="s">
        <v>52</v>
      </c>
      <c r="M59" s="5">
        <v>0</v>
      </c>
      <c r="N59" s="5">
        <v>0</v>
      </c>
      <c r="O59" s="5">
        <v>0</v>
      </c>
      <c r="P59" s="5">
        <v>876.85</v>
      </c>
      <c r="Q59" s="5">
        <v>0</v>
      </c>
      <c r="R59" s="5">
        <v>876.85</v>
      </c>
      <c r="S59" s="5">
        <v>0</v>
      </c>
      <c r="T59" s="5">
        <v>0</v>
      </c>
      <c r="U59" s="5">
        <v>0</v>
      </c>
      <c r="V59" s="5">
        <v>0</v>
      </c>
      <c r="W59" s="5">
        <v>0</v>
      </c>
      <c r="X59" s="5">
        <v>0</v>
      </c>
      <c r="Y59" s="5">
        <v>876.85</v>
      </c>
      <c r="Z59" s="5">
        <v>0</v>
      </c>
      <c r="AA59" s="5">
        <v>876.85</v>
      </c>
      <c r="AB59" s="5">
        <v>0</v>
      </c>
      <c r="AC59" s="5">
        <v>0</v>
      </c>
      <c r="AD59" s="5">
        <v>876.85</v>
      </c>
      <c r="AE59" s="5">
        <v>876.85</v>
      </c>
      <c r="AF59" s="5">
        <v>0</v>
      </c>
    </row>
    <row r="60" spans="1:32">
      <c r="A60" s="1" t="s">
        <v>30</v>
      </c>
      <c r="B60" s="1" t="s">
        <v>57</v>
      </c>
      <c r="C60" s="1" t="s">
        <v>255</v>
      </c>
      <c r="D60" s="1" t="s">
        <v>155</v>
      </c>
      <c r="E60" s="1" t="s">
        <v>42</v>
      </c>
      <c r="F60" s="4">
        <v>42479</v>
      </c>
      <c r="G60" s="4">
        <v>42480</v>
      </c>
      <c r="H60" s="1" t="s">
        <v>48</v>
      </c>
      <c r="I60" s="1" t="s">
        <v>256</v>
      </c>
      <c r="J60" s="1" t="s">
        <v>45</v>
      </c>
      <c r="K60" s="1" t="s">
        <v>60</v>
      </c>
      <c r="L60" s="1" t="s">
        <v>122</v>
      </c>
      <c r="M60" s="5">
        <v>0</v>
      </c>
      <c r="N60" s="5">
        <v>0</v>
      </c>
      <c r="O60" s="5">
        <v>0</v>
      </c>
      <c r="P60" s="5">
        <v>868.71</v>
      </c>
      <c r="Q60" s="5">
        <v>0</v>
      </c>
      <c r="R60" s="5">
        <v>868.71</v>
      </c>
      <c r="S60" s="5">
        <v>0</v>
      </c>
      <c r="T60" s="5">
        <v>0</v>
      </c>
      <c r="U60" s="5">
        <v>0</v>
      </c>
      <c r="V60" s="5">
        <v>0</v>
      </c>
      <c r="W60" s="5">
        <v>0</v>
      </c>
      <c r="X60" s="5">
        <v>0</v>
      </c>
      <c r="Y60" s="5">
        <v>868.71</v>
      </c>
      <c r="Z60" s="5">
        <v>0</v>
      </c>
      <c r="AA60" s="5">
        <v>868.71</v>
      </c>
      <c r="AB60" s="5">
        <v>0</v>
      </c>
      <c r="AC60" s="5">
        <v>0</v>
      </c>
      <c r="AD60" s="5">
        <v>868.71</v>
      </c>
      <c r="AE60" s="5">
        <v>868.71</v>
      </c>
      <c r="AF60" s="5">
        <v>0</v>
      </c>
    </row>
    <row r="61" spans="1:32">
      <c r="A61" s="1" t="s">
        <v>30</v>
      </c>
      <c r="B61" s="1" t="s">
        <v>53</v>
      </c>
      <c r="C61" s="1" t="s">
        <v>264</v>
      </c>
      <c r="D61" s="1" t="s">
        <v>155</v>
      </c>
      <c r="E61" s="1" t="s">
        <v>42</v>
      </c>
      <c r="F61" s="4">
        <v>42473</v>
      </c>
      <c r="G61" s="4">
        <v>42478</v>
      </c>
      <c r="H61" s="1" t="s">
        <v>48</v>
      </c>
      <c r="I61" s="1" t="s">
        <v>265</v>
      </c>
      <c r="J61" s="1" t="s">
        <v>164</v>
      </c>
      <c r="K61" s="1" t="s">
        <v>37</v>
      </c>
      <c r="L61" s="1" t="s">
        <v>52</v>
      </c>
      <c r="M61" s="5">
        <v>0</v>
      </c>
      <c r="N61" s="5">
        <v>0</v>
      </c>
      <c r="O61" s="5">
        <v>0</v>
      </c>
      <c r="P61" s="5">
        <v>730.09</v>
      </c>
      <c r="Q61" s="5">
        <v>0</v>
      </c>
      <c r="R61" s="5">
        <v>730.09</v>
      </c>
      <c r="S61" s="5">
        <v>0</v>
      </c>
      <c r="T61" s="5">
        <v>0</v>
      </c>
      <c r="U61" s="5">
        <v>0</v>
      </c>
      <c r="V61" s="5">
        <v>0</v>
      </c>
      <c r="W61" s="5">
        <v>0</v>
      </c>
      <c r="X61" s="5">
        <v>0</v>
      </c>
      <c r="Y61" s="5">
        <v>730.09</v>
      </c>
      <c r="Z61" s="5">
        <v>0</v>
      </c>
      <c r="AA61" s="5">
        <v>730.09</v>
      </c>
      <c r="AB61" s="5">
        <v>0</v>
      </c>
      <c r="AC61" s="5">
        <v>0</v>
      </c>
      <c r="AD61" s="5">
        <v>730.09</v>
      </c>
      <c r="AE61" s="5">
        <v>730.09</v>
      </c>
      <c r="AF61" s="5">
        <v>0</v>
      </c>
    </row>
    <row r="62" spans="1:32">
      <c r="A62" s="1" t="s">
        <v>30</v>
      </c>
      <c r="B62" s="1" t="s">
        <v>66</v>
      </c>
      <c r="C62" s="1" t="s">
        <v>291</v>
      </c>
      <c r="D62" s="1" t="s">
        <v>155</v>
      </c>
      <c r="E62" s="1" t="s">
        <v>42</v>
      </c>
      <c r="F62" s="4">
        <v>42445</v>
      </c>
      <c r="G62" s="4">
        <v>42446</v>
      </c>
      <c r="H62" s="1" t="s">
        <v>48</v>
      </c>
      <c r="I62" s="1" t="s">
        <v>430</v>
      </c>
      <c r="J62" s="1" t="s">
        <v>45</v>
      </c>
      <c r="K62" s="1" t="s">
        <v>76</v>
      </c>
      <c r="L62" s="1" t="s">
        <v>52</v>
      </c>
      <c r="M62" s="5">
        <v>0</v>
      </c>
      <c r="N62" s="5">
        <v>0</v>
      </c>
      <c r="O62" s="5">
        <v>0</v>
      </c>
      <c r="P62" s="5">
        <v>660.68</v>
      </c>
      <c r="Q62" s="5">
        <v>0</v>
      </c>
      <c r="R62" s="5">
        <v>660.68</v>
      </c>
      <c r="S62" s="5">
        <v>0</v>
      </c>
      <c r="T62" s="5">
        <v>0</v>
      </c>
      <c r="U62" s="5">
        <v>0</v>
      </c>
      <c r="V62" s="5">
        <v>0</v>
      </c>
      <c r="W62" s="5">
        <v>0</v>
      </c>
      <c r="X62" s="5">
        <v>0</v>
      </c>
      <c r="Y62" s="5">
        <v>660.68</v>
      </c>
      <c r="Z62" s="5">
        <v>0</v>
      </c>
      <c r="AA62" s="5">
        <v>660.68</v>
      </c>
      <c r="AB62" s="5">
        <v>0</v>
      </c>
      <c r="AC62" s="5">
        <v>0</v>
      </c>
      <c r="AD62" s="5">
        <v>660.68</v>
      </c>
      <c r="AE62" s="5">
        <v>660.68</v>
      </c>
      <c r="AF62" s="5">
        <v>0</v>
      </c>
    </row>
    <row r="63" spans="1:32">
      <c r="A63" s="1" t="s">
        <v>30</v>
      </c>
      <c r="B63" s="1" t="s">
        <v>53</v>
      </c>
      <c r="C63" s="1" t="s">
        <v>274</v>
      </c>
      <c r="D63" s="1" t="s">
        <v>155</v>
      </c>
      <c r="E63" s="1" t="s">
        <v>42</v>
      </c>
      <c r="F63" s="4">
        <v>42467</v>
      </c>
      <c r="G63" s="4">
        <v>42468</v>
      </c>
      <c r="H63" s="1" t="s">
        <v>48</v>
      </c>
      <c r="I63" s="1" t="s">
        <v>431</v>
      </c>
      <c r="J63" s="1" t="s">
        <v>45</v>
      </c>
      <c r="K63" s="1" t="s">
        <v>76</v>
      </c>
      <c r="L63" s="1" t="s">
        <v>38</v>
      </c>
      <c r="M63" s="5">
        <v>0</v>
      </c>
      <c r="N63" s="5">
        <v>0</v>
      </c>
      <c r="O63" s="5">
        <v>0</v>
      </c>
      <c r="P63" s="5">
        <v>649.82000000000005</v>
      </c>
      <c r="Q63" s="5">
        <v>0</v>
      </c>
      <c r="R63" s="5">
        <v>649.82000000000005</v>
      </c>
      <c r="S63" s="5">
        <v>0</v>
      </c>
      <c r="T63" s="5">
        <v>0</v>
      </c>
      <c r="U63" s="5">
        <v>0</v>
      </c>
      <c r="V63" s="5">
        <v>0</v>
      </c>
      <c r="W63" s="5">
        <v>0</v>
      </c>
      <c r="X63" s="5">
        <v>0</v>
      </c>
      <c r="Y63" s="5">
        <v>649.82000000000005</v>
      </c>
      <c r="Z63" s="5">
        <v>0</v>
      </c>
      <c r="AA63" s="5">
        <v>649.82000000000005</v>
      </c>
      <c r="AB63" s="5">
        <v>0</v>
      </c>
      <c r="AC63" s="5">
        <v>0</v>
      </c>
      <c r="AD63" s="5">
        <v>649.82000000000005</v>
      </c>
      <c r="AE63" s="5">
        <v>649.82000000000005</v>
      </c>
      <c r="AF63" s="5">
        <v>0</v>
      </c>
    </row>
    <row r="64" spans="1:32">
      <c r="A64" s="1" t="s">
        <v>30</v>
      </c>
      <c r="B64" s="1" t="s">
        <v>39</v>
      </c>
      <c r="C64" s="1" t="s">
        <v>396</v>
      </c>
      <c r="D64" s="1" t="s">
        <v>155</v>
      </c>
      <c r="E64" s="1" t="s">
        <v>42</v>
      </c>
      <c r="F64" s="4">
        <v>42374</v>
      </c>
      <c r="G64" s="4">
        <v>42374</v>
      </c>
      <c r="H64" s="1" t="s">
        <v>48</v>
      </c>
      <c r="I64" s="1" t="s">
        <v>397</v>
      </c>
      <c r="J64" s="1" t="s">
        <v>50</v>
      </c>
      <c r="K64" s="1" t="s">
        <v>51</v>
      </c>
      <c r="L64" s="1" t="s">
        <v>61</v>
      </c>
      <c r="M64" s="5">
        <v>0</v>
      </c>
      <c r="N64" s="5">
        <v>0</v>
      </c>
      <c r="O64" s="5">
        <v>0</v>
      </c>
      <c r="P64" s="5">
        <v>643.79999999999995</v>
      </c>
      <c r="Q64" s="5">
        <v>0</v>
      </c>
      <c r="R64" s="5">
        <v>643.79999999999995</v>
      </c>
      <c r="S64" s="5">
        <v>0</v>
      </c>
      <c r="T64" s="5">
        <v>0</v>
      </c>
      <c r="U64" s="5">
        <v>0</v>
      </c>
      <c r="V64" s="5">
        <v>0</v>
      </c>
      <c r="W64" s="5">
        <v>0</v>
      </c>
      <c r="X64" s="5">
        <v>0</v>
      </c>
      <c r="Y64" s="5">
        <v>643.79999999999995</v>
      </c>
      <c r="Z64" s="5">
        <v>0</v>
      </c>
      <c r="AA64" s="5">
        <v>643.79999999999995</v>
      </c>
      <c r="AB64" s="5">
        <v>0</v>
      </c>
      <c r="AC64" s="5">
        <v>0</v>
      </c>
      <c r="AD64" s="5">
        <v>643.79999999999995</v>
      </c>
      <c r="AE64" s="5">
        <v>643.79999999999995</v>
      </c>
      <c r="AF64" s="5">
        <v>0</v>
      </c>
    </row>
    <row r="65" spans="1:32">
      <c r="A65" s="1" t="s">
        <v>30</v>
      </c>
      <c r="B65" s="1" t="s">
        <v>57</v>
      </c>
      <c r="C65" s="1" t="s">
        <v>257</v>
      </c>
      <c r="D65" s="1" t="s">
        <v>155</v>
      </c>
      <c r="E65" s="1" t="s">
        <v>42</v>
      </c>
      <c r="F65" s="4">
        <v>42479</v>
      </c>
      <c r="G65" s="4">
        <v>42479</v>
      </c>
      <c r="H65" s="1" t="s">
        <v>48</v>
      </c>
      <c r="I65" s="1" t="s">
        <v>432</v>
      </c>
      <c r="J65" s="1" t="s">
        <v>50</v>
      </c>
      <c r="K65" s="1" t="s">
        <v>51</v>
      </c>
      <c r="L65" s="1" t="s">
        <v>61</v>
      </c>
      <c r="M65" s="5">
        <v>0</v>
      </c>
      <c r="N65" s="5">
        <v>0</v>
      </c>
      <c r="O65" s="5">
        <v>0</v>
      </c>
      <c r="P65" s="5">
        <v>599.88</v>
      </c>
      <c r="Q65" s="5">
        <v>0</v>
      </c>
      <c r="R65" s="5">
        <v>599.88</v>
      </c>
      <c r="S65" s="5">
        <v>0</v>
      </c>
      <c r="T65" s="5">
        <v>0</v>
      </c>
      <c r="U65" s="5">
        <v>0</v>
      </c>
      <c r="V65" s="5">
        <v>0</v>
      </c>
      <c r="W65" s="5">
        <v>0</v>
      </c>
      <c r="X65" s="5">
        <v>0</v>
      </c>
      <c r="Y65" s="5">
        <v>599.88</v>
      </c>
      <c r="Z65" s="5">
        <v>0</v>
      </c>
      <c r="AA65" s="5">
        <v>599.88</v>
      </c>
      <c r="AB65" s="5">
        <v>0</v>
      </c>
      <c r="AC65" s="5">
        <v>0</v>
      </c>
      <c r="AD65" s="5">
        <v>599.88</v>
      </c>
      <c r="AE65" s="5">
        <v>599.88</v>
      </c>
      <c r="AF65" s="5">
        <v>0</v>
      </c>
    </row>
    <row r="66" spans="1:32">
      <c r="A66" s="1" t="s">
        <v>30</v>
      </c>
      <c r="B66" s="1" t="s">
        <v>57</v>
      </c>
      <c r="C66" s="1" t="s">
        <v>341</v>
      </c>
      <c r="D66" s="1" t="s">
        <v>155</v>
      </c>
      <c r="E66" s="1" t="s">
        <v>42</v>
      </c>
      <c r="F66" s="4">
        <v>42412</v>
      </c>
      <c r="G66" s="4">
        <v>42416</v>
      </c>
      <c r="H66" s="1" t="s">
        <v>48</v>
      </c>
      <c r="I66" s="1" t="s">
        <v>342</v>
      </c>
      <c r="J66" s="1" t="s">
        <v>36</v>
      </c>
      <c r="K66" s="1" t="s">
        <v>60</v>
      </c>
      <c r="L66" s="1" t="s">
        <v>65</v>
      </c>
      <c r="M66" s="5">
        <v>0</v>
      </c>
      <c r="N66" s="5">
        <v>0</v>
      </c>
      <c r="O66" s="5">
        <v>0</v>
      </c>
      <c r="P66" s="5">
        <v>536.65</v>
      </c>
      <c r="Q66" s="5">
        <v>0</v>
      </c>
      <c r="R66" s="5">
        <v>536.65</v>
      </c>
      <c r="S66" s="5">
        <v>0</v>
      </c>
      <c r="T66" s="5">
        <v>0</v>
      </c>
      <c r="U66" s="5">
        <v>0</v>
      </c>
      <c r="V66" s="5">
        <v>0</v>
      </c>
      <c r="W66" s="5">
        <v>0</v>
      </c>
      <c r="X66" s="5">
        <v>0</v>
      </c>
      <c r="Y66" s="5">
        <v>536.65</v>
      </c>
      <c r="Z66" s="5">
        <v>0</v>
      </c>
      <c r="AA66" s="5">
        <v>536.65</v>
      </c>
      <c r="AB66" s="5">
        <v>0</v>
      </c>
      <c r="AC66" s="5">
        <v>0</v>
      </c>
      <c r="AD66" s="5">
        <v>536.65</v>
      </c>
      <c r="AE66" s="5">
        <v>536.65</v>
      </c>
      <c r="AF66" s="5">
        <v>0</v>
      </c>
    </row>
    <row r="67" spans="1:32">
      <c r="A67" s="1" t="s">
        <v>30</v>
      </c>
      <c r="B67" s="1" t="s">
        <v>57</v>
      </c>
      <c r="C67" s="1" t="s">
        <v>249</v>
      </c>
      <c r="D67" s="1" t="s">
        <v>155</v>
      </c>
      <c r="E67" s="1" t="s">
        <v>42</v>
      </c>
      <c r="F67" s="4">
        <v>42482</v>
      </c>
      <c r="G67" s="4">
        <v>42482</v>
      </c>
      <c r="H67" s="1" t="s">
        <v>48</v>
      </c>
      <c r="I67" s="1" t="s">
        <v>250</v>
      </c>
      <c r="J67" s="1" t="s">
        <v>45</v>
      </c>
      <c r="K67" s="1" t="s">
        <v>76</v>
      </c>
      <c r="L67" s="1" t="s">
        <v>38</v>
      </c>
      <c r="M67" s="5">
        <v>0</v>
      </c>
      <c r="N67" s="5">
        <v>0</v>
      </c>
      <c r="O67" s="5">
        <v>0</v>
      </c>
      <c r="P67" s="5">
        <v>509.96</v>
      </c>
      <c r="Q67" s="5">
        <v>0</v>
      </c>
      <c r="R67" s="5">
        <v>509.96</v>
      </c>
      <c r="S67" s="5">
        <v>0</v>
      </c>
      <c r="T67" s="5">
        <v>0</v>
      </c>
      <c r="U67" s="5">
        <v>0</v>
      </c>
      <c r="V67" s="5">
        <v>0</v>
      </c>
      <c r="W67" s="5">
        <v>0</v>
      </c>
      <c r="X67" s="5">
        <v>0</v>
      </c>
      <c r="Y67" s="5">
        <v>509.96</v>
      </c>
      <c r="Z67" s="5">
        <v>0</v>
      </c>
      <c r="AA67" s="5">
        <v>509.96</v>
      </c>
      <c r="AB67" s="5">
        <v>0</v>
      </c>
      <c r="AC67" s="5">
        <v>0</v>
      </c>
      <c r="AD67" s="5">
        <v>509.96</v>
      </c>
      <c r="AE67" s="5">
        <v>509.96</v>
      </c>
      <c r="AF67" s="5">
        <v>0</v>
      </c>
    </row>
    <row r="68" spans="1:32">
      <c r="A68" s="1" t="s">
        <v>30</v>
      </c>
      <c r="B68" s="1" t="s">
        <v>39</v>
      </c>
      <c r="C68" s="1" t="s">
        <v>376</v>
      </c>
      <c r="D68" s="1" t="s">
        <v>155</v>
      </c>
      <c r="E68" s="1" t="s">
        <v>42</v>
      </c>
      <c r="F68" s="4">
        <v>42395</v>
      </c>
      <c r="G68" s="4">
        <v>42396</v>
      </c>
      <c r="H68" s="1" t="s">
        <v>48</v>
      </c>
      <c r="I68" s="1" t="s">
        <v>377</v>
      </c>
      <c r="J68" s="1" t="s">
        <v>36</v>
      </c>
      <c r="K68" s="1" t="s">
        <v>76</v>
      </c>
      <c r="L68" s="1" t="s">
        <v>65</v>
      </c>
      <c r="M68" s="5">
        <v>0</v>
      </c>
      <c r="N68" s="5">
        <v>0</v>
      </c>
      <c r="O68" s="5">
        <v>0</v>
      </c>
      <c r="P68" s="5">
        <v>506.68</v>
      </c>
      <c r="Q68" s="5">
        <v>0</v>
      </c>
      <c r="R68" s="5">
        <v>506.68</v>
      </c>
      <c r="S68" s="5">
        <v>0</v>
      </c>
      <c r="T68" s="5">
        <v>0</v>
      </c>
      <c r="U68" s="5">
        <v>0</v>
      </c>
      <c r="V68" s="5">
        <v>0</v>
      </c>
      <c r="W68" s="5">
        <v>0</v>
      </c>
      <c r="X68" s="5">
        <v>0</v>
      </c>
      <c r="Y68" s="5">
        <v>506.68</v>
      </c>
      <c r="Z68" s="5">
        <v>0</v>
      </c>
      <c r="AA68" s="5">
        <v>506.68</v>
      </c>
      <c r="AB68" s="5">
        <v>0</v>
      </c>
      <c r="AC68" s="5">
        <v>0</v>
      </c>
      <c r="AD68" s="5">
        <v>506.68</v>
      </c>
      <c r="AE68" s="5">
        <v>506.68</v>
      </c>
      <c r="AF68" s="5">
        <v>0</v>
      </c>
    </row>
    <row r="69" spans="1:32">
      <c r="A69" s="1" t="s">
        <v>30</v>
      </c>
      <c r="B69" s="1" t="s">
        <v>66</v>
      </c>
      <c r="C69" s="1" t="s">
        <v>224</v>
      </c>
      <c r="D69" s="1" t="s">
        <v>33</v>
      </c>
      <c r="E69" s="1" t="s">
        <v>42</v>
      </c>
      <c r="F69" s="4">
        <v>42500</v>
      </c>
      <c r="G69" s="4">
        <v>42513</v>
      </c>
      <c r="H69" s="1" t="s">
        <v>48</v>
      </c>
      <c r="I69" s="1" t="s">
        <v>225</v>
      </c>
      <c r="J69" s="1" t="s">
        <v>50</v>
      </c>
      <c r="K69" s="1" t="s">
        <v>60</v>
      </c>
      <c r="L69" s="1" t="s">
        <v>61</v>
      </c>
      <c r="M69" s="5">
        <v>0</v>
      </c>
      <c r="N69" s="5">
        <v>0</v>
      </c>
      <c r="O69" s="5">
        <v>0</v>
      </c>
      <c r="P69" s="5">
        <v>493.03</v>
      </c>
      <c r="Q69" s="5">
        <v>0</v>
      </c>
      <c r="R69" s="5">
        <v>493.03</v>
      </c>
      <c r="S69" s="5">
        <v>0</v>
      </c>
      <c r="T69" s="5">
        <v>0</v>
      </c>
      <c r="U69" s="5">
        <v>0</v>
      </c>
      <c r="V69" s="5">
        <v>0</v>
      </c>
      <c r="W69" s="5">
        <v>0</v>
      </c>
      <c r="X69" s="5">
        <v>0</v>
      </c>
      <c r="Y69" s="5">
        <v>493.03</v>
      </c>
      <c r="Z69" s="5">
        <v>0</v>
      </c>
      <c r="AA69" s="5">
        <v>493.03</v>
      </c>
      <c r="AB69" s="5">
        <v>0</v>
      </c>
      <c r="AC69" s="5">
        <v>0</v>
      </c>
      <c r="AD69" s="5">
        <v>493.03</v>
      </c>
      <c r="AE69" s="5">
        <v>493.03</v>
      </c>
      <c r="AF69" s="5">
        <v>0</v>
      </c>
    </row>
    <row r="70" spans="1:32">
      <c r="A70" s="1" t="s">
        <v>30</v>
      </c>
      <c r="B70" s="1" t="s">
        <v>57</v>
      </c>
      <c r="C70" s="1" t="s">
        <v>253</v>
      </c>
      <c r="D70" s="1" t="s">
        <v>41</v>
      </c>
      <c r="E70" s="1" t="s">
        <v>42</v>
      </c>
      <c r="F70" s="4">
        <v>42479</v>
      </c>
      <c r="G70" s="4">
        <v>42480</v>
      </c>
      <c r="H70" s="1" t="s">
        <v>48</v>
      </c>
      <c r="I70" s="1" t="s">
        <v>254</v>
      </c>
      <c r="J70" s="1" t="s">
        <v>159</v>
      </c>
      <c r="K70" s="1" t="s">
        <v>76</v>
      </c>
      <c r="L70" s="1" t="s">
        <v>38</v>
      </c>
      <c r="M70" s="5">
        <v>0</v>
      </c>
      <c r="N70" s="5">
        <v>0</v>
      </c>
      <c r="O70" s="5">
        <v>0</v>
      </c>
      <c r="P70" s="5">
        <v>475.11</v>
      </c>
      <c r="Q70" s="5">
        <v>0</v>
      </c>
      <c r="R70" s="5">
        <v>475.11</v>
      </c>
      <c r="S70" s="5">
        <v>0</v>
      </c>
      <c r="T70" s="5">
        <v>0</v>
      </c>
      <c r="U70" s="5">
        <v>0</v>
      </c>
      <c r="V70" s="5">
        <v>0</v>
      </c>
      <c r="W70" s="5">
        <v>0</v>
      </c>
      <c r="X70" s="5">
        <v>0</v>
      </c>
      <c r="Y70" s="5">
        <v>475.11</v>
      </c>
      <c r="Z70" s="5">
        <v>0</v>
      </c>
      <c r="AA70" s="5">
        <v>475.11</v>
      </c>
      <c r="AB70" s="5">
        <v>0</v>
      </c>
      <c r="AC70" s="5">
        <v>0</v>
      </c>
      <c r="AD70" s="5">
        <v>475.11</v>
      </c>
      <c r="AE70" s="5">
        <v>475.11</v>
      </c>
      <c r="AF70" s="5">
        <v>0</v>
      </c>
    </row>
    <row r="71" spans="1:32">
      <c r="A71" s="1" t="s">
        <v>30</v>
      </c>
      <c r="B71" s="1" t="s">
        <v>53</v>
      </c>
      <c r="C71" s="1" t="s">
        <v>349</v>
      </c>
      <c r="D71" s="1" t="s">
        <v>155</v>
      </c>
      <c r="E71" s="1" t="s">
        <v>42</v>
      </c>
      <c r="F71" s="4">
        <v>42409</v>
      </c>
      <c r="G71" s="4">
        <v>42409</v>
      </c>
      <c r="H71" s="1" t="s">
        <v>48</v>
      </c>
      <c r="I71" s="1" t="s">
        <v>433</v>
      </c>
      <c r="J71" s="1" t="s">
        <v>87</v>
      </c>
      <c r="K71" s="1" t="s">
        <v>51</v>
      </c>
      <c r="L71" s="1" t="s">
        <v>70</v>
      </c>
      <c r="M71" s="5">
        <v>0</v>
      </c>
      <c r="N71" s="5">
        <v>0</v>
      </c>
      <c r="O71" s="5">
        <v>0</v>
      </c>
      <c r="P71" s="5">
        <v>449.06</v>
      </c>
      <c r="Q71" s="5">
        <v>0</v>
      </c>
      <c r="R71" s="5">
        <v>449.06</v>
      </c>
      <c r="S71" s="5">
        <v>0</v>
      </c>
      <c r="T71" s="5">
        <v>0</v>
      </c>
      <c r="U71" s="5">
        <v>0</v>
      </c>
      <c r="V71" s="5">
        <v>0</v>
      </c>
      <c r="W71" s="5">
        <v>0</v>
      </c>
      <c r="X71" s="5">
        <v>0</v>
      </c>
      <c r="Y71" s="5">
        <v>449.06</v>
      </c>
      <c r="Z71" s="5">
        <v>0</v>
      </c>
      <c r="AA71" s="5">
        <v>449.06</v>
      </c>
      <c r="AB71" s="5">
        <v>0</v>
      </c>
      <c r="AC71" s="5">
        <v>0</v>
      </c>
      <c r="AD71" s="5">
        <v>449.06</v>
      </c>
      <c r="AE71" s="5">
        <v>449.06</v>
      </c>
      <c r="AF71" s="5">
        <v>0</v>
      </c>
    </row>
    <row r="72" spans="1:32">
      <c r="A72" s="1" t="s">
        <v>30</v>
      </c>
      <c r="B72" s="1" t="s">
        <v>39</v>
      </c>
      <c r="C72" s="1" t="s">
        <v>345</v>
      </c>
      <c r="D72" s="1" t="s">
        <v>155</v>
      </c>
      <c r="E72" s="1" t="s">
        <v>42</v>
      </c>
      <c r="F72" s="4">
        <v>42410</v>
      </c>
      <c r="G72" s="4">
        <v>42411</v>
      </c>
      <c r="H72" s="1" t="s">
        <v>48</v>
      </c>
      <c r="I72" s="1" t="s">
        <v>346</v>
      </c>
      <c r="J72" s="1" t="s">
        <v>45</v>
      </c>
      <c r="K72" s="1" t="s">
        <v>60</v>
      </c>
      <c r="L72" s="1" t="s">
        <v>38</v>
      </c>
      <c r="M72" s="5">
        <v>0</v>
      </c>
      <c r="N72" s="5">
        <v>0</v>
      </c>
      <c r="O72" s="5">
        <v>0</v>
      </c>
      <c r="P72" s="5">
        <v>447.81</v>
      </c>
      <c r="Q72" s="5">
        <v>0</v>
      </c>
      <c r="R72" s="5">
        <v>447.81</v>
      </c>
      <c r="S72" s="5">
        <v>0</v>
      </c>
      <c r="T72" s="5">
        <v>0</v>
      </c>
      <c r="U72" s="5">
        <v>0</v>
      </c>
      <c r="V72" s="5">
        <v>0</v>
      </c>
      <c r="W72" s="5">
        <v>0</v>
      </c>
      <c r="X72" s="5">
        <v>0</v>
      </c>
      <c r="Y72" s="5">
        <v>447.81</v>
      </c>
      <c r="Z72" s="5">
        <v>0</v>
      </c>
      <c r="AA72" s="5">
        <v>447.81</v>
      </c>
      <c r="AB72" s="5">
        <v>0</v>
      </c>
      <c r="AC72" s="5">
        <v>0</v>
      </c>
      <c r="AD72" s="5">
        <v>447.81</v>
      </c>
      <c r="AE72" s="5">
        <v>447.81</v>
      </c>
      <c r="AF72" s="5">
        <v>0</v>
      </c>
    </row>
    <row r="73" spans="1:32">
      <c r="A73" s="1" t="s">
        <v>30</v>
      </c>
      <c r="B73" s="1" t="s">
        <v>66</v>
      </c>
      <c r="C73" s="1" t="s">
        <v>296</v>
      </c>
      <c r="D73" s="1" t="s">
        <v>155</v>
      </c>
      <c r="E73" s="1" t="s">
        <v>42</v>
      </c>
      <c r="F73" s="4">
        <v>42443</v>
      </c>
      <c r="G73" s="4">
        <v>42444</v>
      </c>
      <c r="H73" s="1" t="s">
        <v>48</v>
      </c>
      <c r="I73" s="1" t="s">
        <v>297</v>
      </c>
      <c r="J73" s="1" t="s">
        <v>159</v>
      </c>
      <c r="K73" s="1" t="s">
        <v>64</v>
      </c>
      <c r="L73" s="1" t="s">
        <v>38</v>
      </c>
      <c r="M73" s="5">
        <v>0</v>
      </c>
      <c r="N73" s="5">
        <v>0</v>
      </c>
      <c r="O73" s="5">
        <v>0</v>
      </c>
      <c r="P73" s="5">
        <v>434.87</v>
      </c>
      <c r="Q73" s="5">
        <v>0</v>
      </c>
      <c r="R73" s="5">
        <v>434.87</v>
      </c>
      <c r="S73" s="5">
        <v>0</v>
      </c>
      <c r="T73" s="5">
        <v>0</v>
      </c>
      <c r="U73" s="5">
        <v>0</v>
      </c>
      <c r="V73" s="5">
        <v>0</v>
      </c>
      <c r="W73" s="5">
        <v>0</v>
      </c>
      <c r="X73" s="5">
        <v>0</v>
      </c>
      <c r="Y73" s="5">
        <v>434.87</v>
      </c>
      <c r="Z73" s="5">
        <v>0</v>
      </c>
      <c r="AA73" s="5">
        <v>434.87</v>
      </c>
      <c r="AB73" s="5">
        <v>0</v>
      </c>
      <c r="AC73" s="5">
        <v>0</v>
      </c>
      <c r="AD73" s="5">
        <v>434.87</v>
      </c>
      <c r="AE73" s="5">
        <v>434.87</v>
      </c>
      <c r="AF73" s="5">
        <v>0</v>
      </c>
    </row>
    <row r="74" spans="1:32">
      <c r="A74" s="1" t="s">
        <v>30</v>
      </c>
      <c r="B74" s="1" t="s">
        <v>31</v>
      </c>
      <c r="C74" s="1" t="s">
        <v>261</v>
      </c>
      <c r="D74" s="1" t="s">
        <v>155</v>
      </c>
      <c r="E74" s="1" t="s">
        <v>42</v>
      </c>
      <c r="F74" s="4">
        <v>42473</v>
      </c>
      <c r="G74" s="4">
        <v>42475</v>
      </c>
      <c r="H74" s="1" t="s">
        <v>48</v>
      </c>
      <c r="I74" s="1" t="s">
        <v>262</v>
      </c>
      <c r="J74" s="1" t="s">
        <v>263</v>
      </c>
      <c r="K74" s="1" t="s">
        <v>64</v>
      </c>
      <c r="L74" s="1" t="s">
        <v>70</v>
      </c>
      <c r="M74" s="5">
        <v>0</v>
      </c>
      <c r="N74" s="5">
        <v>0</v>
      </c>
      <c r="O74" s="5">
        <v>0</v>
      </c>
      <c r="P74" s="5">
        <v>421.61</v>
      </c>
      <c r="Q74" s="5">
        <v>0</v>
      </c>
      <c r="R74" s="5">
        <v>421.61</v>
      </c>
      <c r="S74" s="5">
        <v>0</v>
      </c>
      <c r="T74" s="5">
        <v>0</v>
      </c>
      <c r="U74" s="5">
        <v>0</v>
      </c>
      <c r="V74" s="5">
        <v>0</v>
      </c>
      <c r="W74" s="5">
        <v>0</v>
      </c>
      <c r="X74" s="5">
        <v>0</v>
      </c>
      <c r="Y74" s="5">
        <v>421.61</v>
      </c>
      <c r="Z74" s="5">
        <v>0</v>
      </c>
      <c r="AA74" s="5">
        <v>421.61</v>
      </c>
      <c r="AB74" s="5">
        <v>0</v>
      </c>
      <c r="AC74" s="5">
        <v>0</v>
      </c>
      <c r="AD74" s="5">
        <v>421.61</v>
      </c>
      <c r="AE74" s="5">
        <v>421.61</v>
      </c>
      <c r="AF74" s="5">
        <v>0</v>
      </c>
    </row>
    <row r="75" spans="1:32">
      <c r="A75" s="1" t="s">
        <v>30</v>
      </c>
      <c r="B75" s="1" t="s">
        <v>39</v>
      </c>
      <c r="C75" s="1" t="s">
        <v>367</v>
      </c>
      <c r="D75" s="1" t="s">
        <v>155</v>
      </c>
      <c r="E75" s="1" t="s">
        <v>42</v>
      </c>
      <c r="F75" s="4">
        <v>42396</v>
      </c>
      <c r="G75" s="4">
        <v>42397</v>
      </c>
      <c r="H75" s="1" t="s">
        <v>48</v>
      </c>
      <c r="I75" s="1" t="s">
        <v>368</v>
      </c>
      <c r="J75" s="1" t="s">
        <v>50</v>
      </c>
      <c r="K75" s="1" t="s">
        <v>60</v>
      </c>
      <c r="L75" s="1" t="s">
        <v>52</v>
      </c>
      <c r="M75" s="5">
        <v>0</v>
      </c>
      <c r="N75" s="5">
        <v>0</v>
      </c>
      <c r="O75" s="5">
        <v>0</v>
      </c>
      <c r="P75" s="5">
        <v>414.68</v>
      </c>
      <c r="Q75" s="5">
        <v>0</v>
      </c>
      <c r="R75" s="5">
        <v>414.68</v>
      </c>
      <c r="S75" s="5">
        <v>0</v>
      </c>
      <c r="T75" s="5">
        <v>0</v>
      </c>
      <c r="U75" s="5">
        <v>0</v>
      </c>
      <c r="V75" s="5">
        <v>0</v>
      </c>
      <c r="W75" s="5">
        <v>0</v>
      </c>
      <c r="X75" s="5">
        <v>0</v>
      </c>
      <c r="Y75" s="5">
        <v>414.68</v>
      </c>
      <c r="Z75" s="5">
        <v>0</v>
      </c>
      <c r="AA75" s="5">
        <v>414.68</v>
      </c>
      <c r="AB75" s="5">
        <v>0</v>
      </c>
      <c r="AC75" s="5">
        <v>0</v>
      </c>
      <c r="AD75" s="5">
        <v>414.68</v>
      </c>
      <c r="AE75" s="5">
        <v>414.68</v>
      </c>
      <c r="AF75" s="5">
        <v>0</v>
      </c>
    </row>
    <row r="76" spans="1:32">
      <c r="A76" s="1" t="s">
        <v>30</v>
      </c>
      <c r="B76" s="1" t="s">
        <v>304</v>
      </c>
      <c r="C76" s="1" t="s">
        <v>305</v>
      </c>
      <c r="D76" s="1" t="s">
        <v>155</v>
      </c>
      <c r="E76" s="1" t="s">
        <v>42</v>
      </c>
      <c r="F76" s="4">
        <v>42439</v>
      </c>
      <c r="G76" s="4">
        <v>42440</v>
      </c>
      <c r="H76" s="1" t="s">
        <v>48</v>
      </c>
      <c r="I76" s="1" t="s">
        <v>306</v>
      </c>
      <c r="J76" s="1" t="s">
        <v>36</v>
      </c>
      <c r="K76" s="1" t="s">
        <v>64</v>
      </c>
      <c r="L76" s="1" t="s">
        <v>65</v>
      </c>
      <c r="M76" s="5">
        <v>0</v>
      </c>
      <c r="N76" s="5">
        <v>0</v>
      </c>
      <c r="O76" s="5">
        <v>0</v>
      </c>
      <c r="P76" s="5">
        <v>408.96</v>
      </c>
      <c r="Q76" s="5">
        <v>0</v>
      </c>
      <c r="R76" s="5">
        <v>408.96</v>
      </c>
      <c r="S76" s="5">
        <v>0</v>
      </c>
      <c r="T76" s="5">
        <v>0</v>
      </c>
      <c r="U76" s="5">
        <v>0</v>
      </c>
      <c r="V76" s="5">
        <v>0</v>
      </c>
      <c r="W76" s="5">
        <v>0</v>
      </c>
      <c r="X76" s="5">
        <v>0</v>
      </c>
      <c r="Y76" s="5">
        <v>408.96</v>
      </c>
      <c r="Z76" s="5">
        <v>0</v>
      </c>
      <c r="AA76" s="5">
        <v>408.96</v>
      </c>
      <c r="AB76" s="5">
        <v>0</v>
      </c>
      <c r="AC76" s="5">
        <v>0</v>
      </c>
      <c r="AD76" s="5">
        <v>408.96</v>
      </c>
      <c r="AE76" s="5">
        <v>408.96</v>
      </c>
      <c r="AF76" s="5">
        <v>0</v>
      </c>
    </row>
    <row r="77" spans="1:32">
      <c r="A77" s="1" t="s">
        <v>30</v>
      </c>
      <c r="B77" s="1" t="s">
        <v>179</v>
      </c>
      <c r="C77" s="1" t="s">
        <v>311</v>
      </c>
      <c r="D77" s="1" t="s">
        <v>155</v>
      </c>
      <c r="E77" s="1" t="s">
        <v>42</v>
      </c>
      <c r="F77" s="4">
        <v>42436</v>
      </c>
      <c r="G77" s="4">
        <v>42437</v>
      </c>
      <c r="H77" s="1" t="s">
        <v>48</v>
      </c>
      <c r="I77" s="1" t="s">
        <v>312</v>
      </c>
      <c r="J77" s="1" t="s">
        <v>121</v>
      </c>
      <c r="K77" s="1" t="s">
        <v>60</v>
      </c>
      <c r="L77" s="1" t="s">
        <v>52</v>
      </c>
      <c r="M77" s="5">
        <v>0</v>
      </c>
      <c r="N77" s="5">
        <v>0</v>
      </c>
      <c r="O77" s="5">
        <v>0</v>
      </c>
      <c r="P77" s="5">
        <v>397.8</v>
      </c>
      <c r="Q77" s="5">
        <v>0</v>
      </c>
      <c r="R77" s="5">
        <v>397.8</v>
      </c>
      <c r="S77" s="5">
        <v>0</v>
      </c>
      <c r="T77" s="5">
        <v>0</v>
      </c>
      <c r="U77" s="5">
        <v>0</v>
      </c>
      <c r="V77" s="5">
        <v>0</v>
      </c>
      <c r="W77" s="5">
        <v>0</v>
      </c>
      <c r="X77" s="5">
        <v>0</v>
      </c>
      <c r="Y77" s="5">
        <v>397.8</v>
      </c>
      <c r="Z77" s="5">
        <v>0</v>
      </c>
      <c r="AA77" s="5">
        <v>397.8</v>
      </c>
      <c r="AB77" s="5">
        <v>0</v>
      </c>
      <c r="AC77" s="5">
        <v>0</v>
      </c>
      <c r="AD77" s="5">
        <v>397.8</v>
      </c>
      <c r="AE77" s="5">
        <v>397.8</v>
      </c>
      <c r="AF77" s="5">
        <v>0</v>
      </c>
    </row>
    <row r="78" spans="1:32">
      <c r="A78" s="1" t="s">
        <v>30</v>
      </c>
      <c r="B78" s="1" t="s">
        <v>57</v>
      </c>
      <c r="C78" s="1" t="s">
        <v>241</v>
      </c>
      <c r="D78" s="1" t="s">
        <v>155</v>
      </c>
      <c r="E78" s="1" t="s">
        <v>42</v>
      </c>
      <c r="F78" s="4">
        <v>42488</v>
      </c>
      <c r="G78" s="4">
        <v>42492</v>
      </c>
      <c r="H78" s="1" t="s">
        <v>48</v>
      </c>
      <c r="I78" s="1" t="s">
        <v>242</v>
      </c>
      <c r="J78" s="1" t="s">
        <v>164</v>
      </c>
      <c r="K78" s="1" t="s">
        <v>76</v>
      </c>
      <c r="L78" s="1" t="s">
        <v>52</v>
      </c>
      <c r="M78" s="5">
        <v>0</v>
      </c>
      <c r="N78" s="5">
        <v>0</v>
      </c>
      <c r="O78" s="5">
        <v>0</v>
      </c>
      <c r="P78" s="5">
        <v>357.53</v>
      </c>
      <c r="Q78" s="5">
        <v>0</v>
      </c>
      <c r="R78" s="5">
        <v>357.53</v>
      </c>
      <c r="S78" s="5">
        <v>0</v>
      </c>
      <c r="T78" s="5">
        <v>0</v>
      </c>
      <c r="U78" s="5">
        <v>0</v>
      </c>
      <c r="V78" s="5">
        <v>0</v>
      </c>
      <c r="W78" s="5">
        <v>0</v>
      </c>
      <c r="X78" s="5">
        <v>0</v>
      </c>
      <c r="Y78" s="5">
        <v>357.53</v>
      </c>
      <c r="Z78" s="5">
        <v>0</v>
      </c>
      <c r="AA78" s="5">
        <v>357.53</v>
      </c>
      <c r="AB78" s="5">
        <v>0</v>
      </c>
      <c r="AC78" s="5">
        <v>0</v>
      </c>
      <c r="AD78" s="5">
        <v>357.53</v>
      </c>
      <c r="AE78" s="5">
        <v>357.53</v>
      </c>
      <c r="AF78" s="5">
        <v>0</v>
      </c>
    </row>
    <row r="79" spans="1:32">
      <c r="A79" s="1" t="s">
        <v>30</v>
      </c>
      <c r="B79" s="1" t="s">
        <v>46</v>
      </c>
      <c r="C79" s="1" t="s">
        <v>347</v>
      </c>
      <c r="D79" s="1" t="s">
        <v>155</v>
      </c>
      <c r="E79" s="1" t="s">
        <v>42</v>
      </c>
      <c r="F79" s="4">
        <v>42409</v>
      </c>
      <c r="G79" s="4">
        <v>42410</v>
      </c>
      <c r="H79" s="1" t="s">
        <v>48</v>
      </c>
      <c r="I79" s="1" t="s">
        <v>348</v>
      </c>
      <c r="J79" s="1" t="s">
        <v>45</v>
      </c>
      <c r="K79" s="1" t="s">
        <v>76</v>
      </c>
      <c r="L79" s="1" t="s">
        <v>38</v>
      </c>
      <c r="M79" s="5">
        <v>0</v>
      </c>
      <c r="N79" s="5">
        <v>0</v>
      </c>
      <c r="O79" s="5">
        <v>0</v>
      </c>
      <c r="P79" s="5">
        <v>339.11</v>
      </c>
      <c r="Q79" s="5">
        <v>0</v>
      </c>
      <c r="R79" s="5">
        <v>339.11</v>
      </c>
      <c r="S79" s="5">
        <v>0</v>
      </c>
      <c r="T79" s="5">
        <v>0</v>
      </c>
      <c r="U79" s="5">
        <v>0</v>
      </c>
      <c r="V79" s="5">
        <v>0</v>
      </c>
      <c r="W79" s="5">
        <v>0</v>
      </c>
      <c r="X79" s="5">
        <v>0</v>
      </c>
      <c r="Y79" s="5">
        <v>339.11</v>
      </c>
      <c r="Z79" s="5">
        <v>0</v>
      </c>
      <c r="AA79" s="5">
        <v>339.11</v>
      </c>
      <c r="AB79" s="5">
        <v>0</v>
      </c>
      <c r="AC79" s="5">
        <v>0</v>
      </c>
      <c r="AD79" s="5">
        <v>339.11</v>
      </c>
      <c r="AE79" s="5">
        <v>339.11</v>
      </c>
      <c r="AF79" s="5">
        <v>0</v>
      </c>
    </row>
    <row r="80" spans="1:32">
      <c r="A80" s="1" t="s">
        <v>30</v>
      </c>
      <c r="B80" s="1" t="s">
        <v>57</v>
      </c>
      <c r="C80" s="1" t="s">
        <v>402</v>
      </c>
      <c r="D80" s="1" t="s">
        <v>155</v>
      </c>
      <c r="E80" s="1" t="s">
        <v>42</v>
      </c>
      <c r="F80" s="4">
        <v>42371</v>
      </c>
      <c r="G80" s="4">
        <v>42373</v>
      </c>
      <c r="H80" s="1" t="s">
        <v>48</v>
      </c>
      <c r="I80" s="1" t="s">
        <v>457</v>
      </c>
      <c r="J80" s="1" t="s">
        <v>45</v>
      </c>
      <c r="K80" s="1" t="s">
        <v>51</v>
      </c>
      <c r="L80" s="1" t="s">
        <v>52</v>
      </c>
      <c r="M80" s="5">
        <v>0</v>
      </c>
      <c r="N80" s="5">
        <v>0</v>
      </c>
      <c r="O80" s="5">
        <v>0</v>
      </c>
      <c r="P80" s="5">
        <v>329.48</v>
      </c>
      <c r="Q80" s="5">
        <v>0</v>
      </c>
      <c r="R80" s="5">
        <v>329.48</v>
      </c>
      <c r="S80" s="5">
        <v>0</v>
      </c>
      <c r="T80" s="5">
        <v>0</v>
      </c>
      <c r="U80" s="5">
        <v>0</v>
      </c>
      <c r="V80" s="5">
        <v>0</v>
      </c>
      <c r="W80" s="5">
        <v>0</v>
      </c>
      <c r="X80" s="5">
        <v>0</v>
      </c>
      <c r="Y80" s="5">
        <v>329.48</v>
      </c>
      <c r="Z80" s="5">
        <v>0</v>
      </c>
      <c r="AA80" s="5">
        <v>329.48</v>
      </c>
      <c r="AB80" s="5">
        <v>0</v>
      </c>
      <c r="AC80" s="5">
        <v>0</v>
      </c>
      <c r="AD80" s="5">
        <v>329.48</v>
      </c>
      <c r="AE80" s="5">
        <v>329.48</v>
      </c>
      <c r="AF80" s="5">
        <v>0</v>
      </c>
    </row>
    <row r="81" spans="1:32">
      <c r="A81" s="1" t="s">
        <v>30</v>
      </c>
      <c r="B81" s="1" t="s">
        <v>91</v>
      </c>
      <c r="C81" s="1" t="s">
        <v>92</v>
      </c>
      <c r="D81" s="1" t="s">
        <v>41</v>
      </c>
      <c r="E81" s="1" t="s">
        <v>93</v>
      </c>
      <c r="F81" s="4">
        <v>42588</v>
      </c>
      <c r="G81" s="4">
        <v>42591</v>
      </c>
      <c r="H81" s="1" t="s">
        <v>48</v>
      </c>
      <c r="I81" s="1" t="s">
        <v>94</v>
      </c>
      <c r="J81" s="1" t="s">
        <v>69</v>
      </c>
      <c r="K81" s="1" t="s">
        <v>60</v>
      </c>
      <c r="L81" s="1" t="s">
        <v>70</v>
      </c>
      <c r="M81" s="5">
        <v>0</v>
      </c>
      <c r="N81" s="5">
        <v>0</v>
      </c>
      <c r="O81" s="5">
        <v>0</v>
      </c>
      <c r="P81" s="5">
        <v>0</v>
      </c>
      <c r="Q81" s="5">
        <v>325</v>
      </c>
      <c r="R81" s="5">
        <v>325</v>
      </c>
      <c r="S81" s="5">
        <v>0</v>
      </c>
      <c r="T81" s="5">
        <v>0</v>
      </c>
      <c r="U81" s="5">
        <v>0</v>
      </c>
      <c r="V81" s="5">
        <v>0</v>
      </c>
      <c r="W81" s="5">
        <v>0</v>
      </c>
      <c r="X81" s="5">
        <v>0</v>
      </c>
      <c r="Y81" s="5">
        <v>0</v>
      </c>
      <c r="Z81" s="5">
        <v>325</v>
      </c>
      <c r="AA81" s="5">
        <v>325</v>
      </c>
      <c r="AB81" s="5">
        <v>0</v>
      </c>
      <c r="AC81" s="5">
        <v>0</v>
      </c>
      <c r="AD81" s="5">
        <v>0</v>
      </c>
      <c r="AE81" s="5">
        <v>325</v>
      </c>
      <c r="AF81" s="5">
        <v>0</v>
      </c>
    </row>
    <row r="82" spans="1:32">
      <c r="A82" s="1" t="s">
        <v>30</v>
      </c>
      <c r="B82" s="1" t="s">
        <v>57</v>
      </c>
      <c r="C82" s="1" t="s">
        <v>383</v>
      </c>
      <c r="D82" s="1" t="s">
        <v>155</v>
      </c>
      <c r="E82" s="1" t="s">
        <v>42</v>
      </c>
      <c r="F82" s="4">
        <v>42392</v>
      </c>
      <c r="G82" s="4">
        <v>42394</v>
      </c>
      <c r="H82" s="1" t="s">
        <v>48</v>
      </c>
      <c r="I82" s="1" t="s">
        <v>384</v>
      </c>
      <c r="J82" s="1" t="s">
        <v>50</v>
      </c>
      <c r="K82" s="1" t="s">
        <v>60</v>
      </c>
      <c r="L82" s="1" t="s">
        <v>61</v>
      </c>
      <c r="M82" s="5">
        <v>0</v>
      </c>
      <c r="N82" s="5">
        <v>0</v>
      </c>
      <c r="O82" s="5">
        <v>0</v>
      </c>
      <c r="P82" s="5">
        <v>316.95999999999998</v>
      </c>
      <c r="Q82" s="5">
        <v>0</v>
      </c>
      <c r="R82" s="5">
        <v>316.95999999999998</v>
      </c>
      <c r="S82" s="5">
        <v>0</v>
      </c>
      <c r="T82" s="5">
        <v>0</v>
      </c>
      <c r="U82" s="5">
        <v>0</v>
      </c>
      <c r="V82" s="5">
        <v>0</v>
      </c>
      <c r="W82" s="5">
        <v>0</v>
      </c>
      <c r="X82" s="5">
        <v>0</v>
      </c>
      <c r="Y82" s="5">
        <v>316.95999999999998</v>
      </c>
      <c r="Z82" s="5">
        <v>0</v>
      </c>
      <c r="AA82" s="5">
        <v>316.95999999999998</v>
      </c>
      <c r="AB82" s="5">
        <v>0</v>
      </c>
      <c r="AC82" s="5">
        <v>0</v>
      </c>
      <c r="AD82" s="5">
        <v>316.95999999999998</v>
      </c>
      <c r="AE82" s="5">
        <v>316.95999999999998</v>
      </c>
      <c r="AF82" s="5">
        <v>0</v>
      </c>
    </row>
    <row r="83" spans="1:32">
      <c r="A83" s="1" t="s">
        <v>30</v>
      </c>
      <c r="B83" s="1" t="s">
        <v>177</v>
      </c>
      <c r="C83" s="1" t="s">
        <v>220</v>
      </c>
      <c r="D83" s="1" t="s">
        <v>155</v>
      </c>
      <c r="E83" s="1" t="s">
        <v>42</v>
      </c>
      <c r="F83" s="4">
        <v>42501</v>
      </c>
      <c r="G83" s="4">
        <v>42506</v>
      </c>
      <c r="H83" s="1" t="s">
        <v>48</v>
      </c>
      <c r="I83" s="1" t="s">
        <v>221</v>
      </c>
      <c r="J83" s="1" t="s">
        <v>36</v>
      </c>
      <c r="K83" s="1" t="s">
        <v>76</v>
      </c>
      <c r="L83" s="1" t="s">
        <v>38</v>
      </c>
      <c r="M83" s="5">
        <v>0</v>
      </c>
      <c r="N83" s="5">
        <v>0</v>
      </c>
      <c r="O83" s="5">
        <v>0</v>
      </c>
      <c r="P83" s="5">
        <v>288.64999999999998</v>
      </c>
      <c r="Q83" s="5">
        <v>0</v>
      </c>
      <c r="R83" s="5">
        <v>288.64999999999998</v>
      </c>
      <c r="S83" s="5">
        <v>0</v>
      </c>
      <c r="T83" s="5">
        <v>0</v>
      </c>
      <c r="U83" s="5">
        <v>0</v>
      </c>
      <c r="V83" s="5">
        <v>0</v>
      </c>
      <c r="W83" s="5">
        <v>0</v>
      </c>
      <c r="X83" s="5">
        <v>0</v>
      </c>
      <c r="Y83" s="5">
        <v>288.64999999999998</v>
      </c>
      <c r="Z83" s="5">
        <v>0</v>
      </c>
      <c r="AA83" s="5">
        <v>288.64999999999998</v>
      </c>
      <c r="AB83" s="5">
        <v>0</v>
      </c>
      <c r="AC83" s="5">
        <v>0</v>
      </c>
      <c r="AD83" s="5">
        <v>288.64999999999998</v>
      </c>
      <c r="AE83" s="5">
        <v>288.64999999999998</v>
      </c>
      <c r="AF83" s="5">
        <v>0</v>
      </c>
    </row>
    <row r="84" spans="1:32">
      <c r="A84" s="1" t="s">
        <v>30</v>
      </c>
      <c r="B84" s="1" t="s">
        <v>91</v>
      </c>
      <c r="C84" s="1" t="s">
        <v>204</v>
      </c>
      <c r="D84" s="1" t="s">
        <v>41</v>
      </c>
      <c r="E84" s="1" t="s">
        <v>42</v>
      </c>
      <c r="F84" s="4">
        <v>42509</v>
      </c>
      <c r="G84" s="4">
        <v>42513</v>
      </c>
      <c r="H84" s="1" t="s">
        <v>48</v>
      </c>
      <c r="I84" s="1" t="s">
        <v>205</v>
      </c>
      <c r="J84" s="1" t="s">
        <v>45</v>
      </c>
      <c r="K84" s="1" t="s">
        <v>76</v>
      </c>
      <c r="L84" s="1" t="s">
        <v>65</v>
      </c>
      <c r="M84" s="5">
        <v>0</v>
      </c>
      <c r="N84" s="5">
        <v>0</v>
      </c>
      <c r="O84" s="5">
        <v>0</v>
      </c>
      <c r="P84" s="5">
        <v>271.58</v>
      </c>
      <c r="Q84" s="5">
        <v>0</v>
      </c>
      <c r="R84" s="5">
        <v>271.58</v>
      </c>
      <c r="S84" s="5">
        <v>0</v>
      </c>
      <c r="T84" s="5">
        <v>0</v>
      </c>
      <c r="U84" s="5">
        <v>0</v>
      </c>
      <c r="V84" s="5">
        <v>0</v>
      </c>
      <c r="W84" s="5">
        <v>0</v>
      </c>
      <c r="X84" s="5">
        <v>0</v>
      </c>
      <c r="Y84" s="5">
        <v>271.58</v>
      </c>
      <c r="Z84" s="5">
        <v>0</v>
      </c>
      <c r="AA84" s="5">
        <v>271.58</v>
      </c>
      <c r="AB84" s="5">
        <v>0</v>
      </c>
      <c r="AC84" s="5">
        <v>0</v>
      </c>
      <c r="AD84" s="5">
        <v>271.58</v>
      </c>
      <c r="AE84" s="5">
        <v>271.58</v>
      </c>
      <c r="AF84" s="5">
        <v>0</v>
      </c>
    </row>
    <row r="85" spans="1:32">
      <c r="A85" s="1" t="s">
        <v>30</v>
      </c>
      <c r="B85" s="1" t="s">
        <v>31</v>
      </c>
      <c r="C85" s="1" t="s">
        <v>280</v>
      </c>
      <c r="D85" s="1" t="s">
        <v>155</v>
      </c>
      <c r="E85" s="1" t="s">
        <v>42</v>
      </c>
      <c r="F85" s="4">
        <v>42450</v>
      </c>
      <c r="G85" s="4">
        <v>42450</v>
      </c>
      <c r="H85" s="1" t="s">
        <v>48</v>
      </c>
      <c r="I85" s="1" t="s">
        <v>281</v>
      </c>
      <c r="J85" s="1" t="s">
        <v>282</v>
      </c>
      <c r="K85" s="1" t="s">
        <v>51</v>
      </c>
      <c r="L85" s="1" t="s">
        <v>70</v>
      </c>
      <c r="M85" s="5">
        <v>0</v>
      </c>
      <c r="N85" s="5">
        <v>0</v>
      </c>
      <c r="O85" s="5">
        <v>0</v>
      </c>
      <c r="P85" s="5">
        <v>258.24</v>
      </c>
      <c r="Q85" s="5">
        <v>0</v>
      </c>
      <c r="R85" s="5">
        <v>258.24</v>
      </c>
      <c r="S85" s="5">
        <v>0</v>
      </c>
      <c r="T85" s="5">
        <v>0</v>
      </c>
      <c r="U85" s="5">
        <v>0</v>
      </c>
      <c r="V85" s="5">
        <v>0</v>
      </c>
      <c r="W85" s="5">
        <v>0</v>
      </c>
      <c r="X85" s="5">
        <v>0</v>
      </c>
      <c r="Y85" s="5">
        <v>258.24</v>
      </c>
      <c r="Z85" s="5">
        <v>0</v>
      </c>
      <c r="AA85" s="5">
        <v>258.24</v>
      </c>
      <c r="AB85" s="5">
        <v>0</v>
      </c>
      <c r="AC85" s="5">
        <v>0</v>
      </c>
      <c r="AD85" s="5">
        <v>258.24</v>
      </c>
      <c r="AE85" s="5">
        <v>258.24</v>
      </c>
      <c r="AF85" s="5">
        <v>0</v>
      </c>
    </row>
    <row r="86" spans="1:32">
      <c r="A86" s="1" t="s">
        <v>30</v>
      </c>
      <c r="B86" s="1" t="s">
        <v>57</v>
      </c>
      <c r="C86" s="1" t="s">
        <v>251</v>
      </c>
      <c r="D86" s="1" t="s">
        <v>155</v>
      </c>
      <c r="E86" s="1" t="s">
        <v>42</v>
      </c>
      <c r="F86" s="4">
        <v>42481</v>
      </c>
      <c r="G86" s="4">
        <v>42482</v>
      </c>
      <c r="H86" s="1" t="s">
        <v>48</v>
      </c>
      <c r="I86" s="1" t="s">
        <v>252</v>
      </c>
      <c r="J86" s="1" t="s">
        <v>36</v>
      </c>
      <c r="K86" s="1" t="s">
        <v>76</v>
      </c>
      <c r="L86" s="1" t="s">
        <v>38</v>
      </c>
      <c r="M86" s="5">
        <v>0</v>
      </c>
      <c r="N86" s="5">
        <v>0</v>
      </c>
      <c r="O86" s="5">
        <v>0</v>
      </c>
      <c r="P86" s="5">
        <v>257.7</v>
      </c>
      <c r="Q86" s="5">
        <v>0</v>
      </c>
      <c r="R86" s="5">
        <v>257.7</v>
      </c>
      <c r="S86" s="5">
        <v>0</v>
      </c>
      <c r="T86" s="5">
        <v>0</v>
      </c>
      <c r="U86" s="5">
        <v>0</v>
      </c>
      <c r="V86" s="5">
        <v>0</v>
      </c>
      <c r="W86" s="5">
        <v>0</v>
      </c>
      <c r="X86" s="5">
        <v>0</v>
      </c>
      <c r="Y86" s="5">
        <v>257.7</v>
      </c>
      <c r="Z86" s="5">
        <v>0</v>
      </c>
      <c r="AA86" s="5">
        <v>257.7</v>
      </c>
      <c r="AB86" s="5">
        <v>0</v>
      </c>
      <c r="AC86" s="5">
        <v>0</v>
      </c>
      <c r="AD86" s="5">
        <v>257.7</v>
      </c>
      <c r="AE86" s="5">
        <v>257.7</v>
      </c>
      <c r="AF86" s="5">
        <v>0</v>
      </c>
    </row>
    <row r="87" spans="1:32">
      <c r="A87" s="1" t="s">
        <v>30</v>
      </c>
      <c r="B87" s="1" t="s">
        <v>53</v>
      </c>
      <c r="C87" s="1" t="s">
        <v>350</v>
      </c>
      <c r="D87" s="1" t="s">
        <v>155</v>
      </c>
      <c r="E87" s="1" t="s">
        <v>42</v>
      </c>
      <c r="F87" s="4">
        <v>42408</v>
      </c>
      <c r="G87" s="4">
        <v>42409</v>
      </c>
      <c r="H87" s="1" t="s">
        <v>48</v>
      </c>
      <c r="I87" s="1" t="s">
        <v>351</v>
      </c>
      <c r="J87" s="1" t="s">
        <v>87</v>
      </c>
      <c r="K87" s="1" t="s">
        <v>51</v>
      </c>
      <c r="L87" s="1" t="s">
        <v>70</v>
      </c>
      <c r="M87" s="5">
        <v>0</v>
      </c>
      <c r="N87" s="5">
        <v>0</v>
      </c>
      <c r="O87" s="5">
        <v>0</v>
      </c>
      <c r="P87" s="5">
        <v>252.11</v>
      </c>
      <c r="Q87" s="5">
        <v>0</v>
      </c>
      <c r="R87" s="5">
        <v>252.11</v>
      </c>
      <c r="S87" s="5">
        <v>0</v>
      </c>
      <c r="T87" s="5">
        <v>0</v>
      </c>
      <c r="U87" s="5">
        <v>0</v>
      </c>
      <c r="V87" s="5">
        <v>0</v>
      </c>
      <c r="W87" s="5">
        <v>0</v>
      </c>
      <c r="X87" s="5">
        <v>0</v>
      </c>
      <c r="Y87" s="5">
        <v>252.11</v>
      </c>
      <c r="Z87" s="5">
        <v>0</v>
      </c>
      <c r="AA87" s="5">
        <v>252.11</v>
      </c>
      <c r="AB87" s="5">
        <v>0</v>
      </c>
      <c r="AC87" s="5">
        <v>0</v>
      </c>
      <c r="AD87" s="5">
        <v>252.11</v>
      </c>
      <c r="AE87" s="5">
        <v>252.11</v>
      </c>
      <c r="AF87" s="5">
        <v>0</v>
      </c>
    </row>
    <row r="88" spans="1:32">
      <c r="A88" s="1" t="s">
        <v>30</v>
      </c>
      <c r="B88" s="1" t="s">
        <v>53</v>
      </c>
      <c r="C88" s="1" t="s">
        <v>334</v>
      </c>
      <c r="D88" s="1" t="s">
        <v>155</v>
      </c>
      <c r="E88" s="1" t="s">
        <v>42</v>
      </c>
      <c r="F88" s="4">
        <v>42423</v>
      </c>
      <c r="G88" s="4">
        <v>42424</v>
      </c>
      <c r="H88" s="1" t="s">
        <v>48</v>
      </c>
      <c r="I88" s="1" t="s">
        <v>335</v>
      </c>
      <c r="J88" s="1" t="s">
        <v>50</v>
      </c>
      <c r="K88" s="1" t="s">
        <v>60</v>
      </c>
      <c r="L88" s="1" t="s">
        <v>61</v>
      </c>
      <c r="M88" s="5">
        <v>0</v>
      </c>
      <c r="N88" s="5">
        <v>0</v>
      </c>
      <c r="O88" s="5">
        <v>0</v>
      </c>
      <c r="P88" s="5">
        <v>252.11</v>
      </c>
      <c r="Q88" s="5">
        <v>0</v>
      </c>
      <c r="R88" s="5">
        <v>252.11</v>
      </c>
      <c r="S88" s="5">
        <v>0</v>
      </c>
      <c r="T88" s="5">
        <v>0</v>
      </c>
      <c r="U88" s="5">
        <v>0</v>
      </c>
      <c r="V88" s="5">
        <v>0</v>
      </c>
      <c r="W88" s="5">
        <v>0</v>
      </c>
      <c r="X88" s="5">
        <v>0</v>
      </c>
      <c r="Y88" s="5">
        <v>252.11</v>
      </c>
      <c r="Z88" s="5">
        <v>0</v>
      </c>
      <c r="AA88" s="5">
        <v>252.11</v>
      </c>
      <c r="AB88" s="5">
        <v>0</v>
      </c>
      <c r="AC88" s="5">
        <v>0</v>
      </c>
      <c r="AD88" s="5">
        <v>252.11</v>
      </c>
      <c r="AE88" s="5">
        <v>252.11</v>
      </c>
      <c r="AF88" s="5">
        <v>0</v>
      </c>
    </row>
    <row r="89" spans="1:32">
      <c r="A89" s="1" t="s">
        <v>30</v>
      </c>
      <c r="B89" s="1" t="s">
        <v>57</v>
      </c>
      <c r="C89" s="1" t="s">
        <v>331</v>
      </c>
      <c r="D89" s="1" t="s">
        <v>155</v>
      </c>
      <c r="E89" s="1" t="s">
        <v>42</v>
      </c>
      <c r="F89" s="4">
        <v>42426</v>
      </c>
      <c r="G89" s="4">
        <v>42426</v>
      </c>
      <c r="H89" s="1" t="s">
        <v>48</v>
      </c>
      <c r="I89" s="1" t="s">
        <v>458</v>
      </c>
      <c r="J89" s="1" t="s">
        <v>87</v>
      </c>
      <c r="K89" s="1" t="s">
        <v>60</v>
      </c>
      <c r="L89" s="1" t="s">
        <v>70</v>
      </c>
      <c r="M89" s="5">
        <v>0</v>
      </c>
      <c r="N89" s="5">
        <v>0</v>
      </c>
      <c r="O89" s="5">
        <v>0</v>
      </c>
      <c r="P89" s="5">
        <v>252.11</v>
      </c>
      <c r="Q89" s="5">
        <v>0</v>
      </c>
      <c r="R89" s="5">
        <v>252.11</v>
      </c>
      <c r="S89" s="5">
        <v>0</v>
      </c>
      <c r="T89" s="5">
        <v>0</v>
      </c>
      <c r="U89" s="5">
        <v>0</v>
      </c>
      <c r="V89" s="5">
        <v>0</v>
      </c>
      <c r="W89" s="5">
        <v>0</v>
      </c>
      <c r="X89" s="5">
        <v>0</v>
      </c>
      <c r="Y89" s="5">
        <v>252.11</v>
      </c>
      <c r="Z89" s="5">
        <v>0</v>
      </c>
      <c r="AA89" s="5">
        <v>252.11</v>
      </c>
      <c r="AB89" s="5">
        <v>0</v>
      </c>
      <c r="AC89" s="5">
        <v>0</v>
      </c>
      <c r="AD89" s="5">
        <v>252.11</v>
      </c>
      <c r="AE89" s="5">
        <v>252.11</v>
      </c>
      <c r="AF89" s="5">
        <v>0</v>
      </c>
    </row>
    <row r="90" spans="1:32">
      <c r="A90" s="1" t="s">
        <v>30</v>
      </c>
      <c r="B90" s="1" t="s">
        <v>66</v>
      </c>
      <c r="C90" s="1" t="s">
        <v>321</v>
      </c>
      <c r="D90" s="1" t="s">
        <v>155</v>
      </c>
      <c r="E90" s="1" t="s">
        <v>42</v>
      </c>
      <c r="F90" s="4">
        <v>42430</v>
      </c>
      <c r="G90" s="4">
        <v>42431</v>
      </c>
      <c r="H90" s="1" t="s">
        <v>48</v>
      </c>
      <c r="I90" s="1" t="s">
        <v>322</v>
      </c>
      <c r="J90" s="1" t="s">
        <v>55</v>
      </c>
      <c r="K90" s="1" t="s">
        <v>37</v>
      </c>
      <c r="L90" s="1" t="s">
        <v>56</v>
      </c>
      <c r="M90" s="5">
        <v>0</v>
      </c>
      <c r="N90" s="5">
        <v>0</v>
      </c>
      <c r="O90" s="5">
        <v>0</v>
      </c>
      <c r="P90" s="5">
        <v>249.2</v>
      </c>
      <c r="Q90" s="5">
        <v>0</v>
      </c>
      <c r="R90" s="5">
        <v>249.2</v>
      </c>
      <c r="S90" s="5">
        <v>0</v>
      </c>
      <c r="T90" s="5">
        <v>0</v>
      </c>
      <c r="U90" s="5">
        <v>0</v>
      </c>
      <c r="V90" s="5">
        <v>0</v>
      </c>
      <c r="W90" s="5">
        <v>0</v>
      </c>
      <c r="X90" s="5">
        <v>0</v>
      </c>
      <c r="Y90" s="5">
        <v>249.2</v>
      </c>
      <c r="Z90" s="5">
        <v>0</v>
      </c>
      <c r="AA90" s="5">
        <v>249.2</v>
      </c>
      <c r="AB90" s="5">
        <v>0</v>
      </c>
      <c r="AC90" s="5">
        <v>0</v>
      </c>
      <c r="AD90" s="5">
        <v>249.2</v>
      </c>
      <c r="AE90" s="5">
        <v>249.2</v>
      </c>
      <c r="AF90" s="5">
        <v>0</v>
      </c>
    </row>
    <row r="91" spans="1:32">
      <c r="A91" s="1" t="s">
        <v>30</v>
      </c>
      <c r="B91" s="1" t="s">
        <v>39</v>
      </c>
      <c r="C91" s="1" t="s">
        <v>394</v>
      </c>
      <c r="D91" s="1" t="s">
        <v>155</v>
      </c>
      <c r="E91" s="1" t="s">
        <v>42</v>
      </c>
      <c r="F91" s="4">
        <v>42377</v>
      </c>
      <c r="G91" s="4">
        <v>42377</v>
      </c>
      <c r="H91" s="1" t="s">
        <v>48</v>
      </c>
      <c r="I91" s="1" t="s">
        <v>395</v>
      </c>
      <c r="J91" s="1" t="s">
        <v>45</v>
      </c>
      <c r="K91" s="1" t="s">
        <v>37</v>
      </c>
      <c r="L91" s="1" t="s">
        <v>52</v>
      </c>
      <c r="M91" s="5">
        <v>0</v>
      </c>
      <c r="N91" s="5">
        <v>0</v>
      </c>
      <c r="O91" s="5">
        <v>0</v>
      </c>
      <c r="P91" s="5">
        <v>216.71</v>
      </c>
      <c r="Q91" s="5">
        <v>0</v>
      </c>
      <c r="R91" s="5">
        <v>216.71</v>
      </c>
      <c r="S91" s="5">
        <v>0</v>
      </c>
      <c r="T91" s="5">
        <v>0</v>
      </c>
      <c r="U91" s="5">
        <v>0</v>
      </c>
      <c r="V91" s="5">
        <v>0</v>
      </c>
      <c r="W91" s="5">
        <v>0</v>
      </c>
      <c r="X91" s="5">
        <v>0</v>
      </c>
      <c r="Y91" s="5">
        <v>216.71</v>
      </c>
      <c r="Z91" s="5">
        <v>0</v>
      </c>
      <c r="AA91" s="5">
        <v>216.71</v>
      </c>
      <c r="AB91" s="5">
        <v>0</v>
      </c>
      <c r="AC91" s="5">
        <v>0</v>
      </c>
      <c r="AD91" s="5">
        <v>216.71</v>
      </c>
      <c r="AE91" s="5">
        <v>216.71</v>
      </c>
      <c r="AF91" s="5">
        <v>0</v>
      </c>
    </row>
    <row r="92" spans="1:32">
      <c r="A92" s="1" t="s">
        <v>30</v>
      </c>
      <c r="B92" s="1" t="s">
        <v>57</v>
      </c>
      <c r="C92" s="1" t="s">
        <v>318</v>
      </c>
      <c r="D92" s="1" t="s">
        <v>155</v>
      </c>
      <c r="E92" s="1" t="s">
        <v>42</v>
      </c>
      <c r="F92" s="4">
        <v>42431</v>
      </c>
      <c r="G92" s="4">
        <v>42452</v>
      </c>
      <c r="H92" s="1" t="s">
        <v>48</v>
      </c>
      <c r="I92" s="1" t="s">
        <v>319</v>
      </c>
      <c r="J92" s="1" t="s">
        <v>320</v>
      </c>
      <c r="K92" s="1" t="s">
        <v>165</v>
      </c>
      <c r="L92" s="1" t="s">
        <v>70</v>
      </c>
      <c r="M92" s="5">
        <v>0</v>
      </c>
      <c r="N92" s="5">
        <v>0</v>
      </c>
      <c r="O92" s="5">
        <v>0</v>
      </c>
      <c r="P92" s="5">
        <v>209.74</v>
      </c>
      <c r="Q92" s="5">
        <v>0</v>
      </c>
      <c r="R92" s="5">
        <v>209.74</v>
      </c>
      <c r="S92" s="5">
        <v>0</v>
      </c>
      <c r="T92" s="5">
        <v>0</v>
      </c>
      <c r="U92" s="5">
        <v>0</v>
      </c>
      <c r="V92" s="5">
        <v>0</v>
      </c>
      <c r="W92" s="5">
        <v>0</v>
      </c>
      <c r="X92" s="5">
        <v>0</v>
      </c>
      <c r="Y92" s="5">
        <v>209.74</v>
      </c>
      <c r="Z92" s="5">
        <v>0</v>
      </c>
      <c r="AA92" s="5">
        <v>209.74</v>
      </c>
      <c r="AB92" s="5">
        <v>0</v>
      </c>
      <c r="AC92" s="5">
        <v>0</v>
      </c>
      <c r="AD92" s="5">
        <v>209.74</v>
      </c>
      <c r="AE92" s="5">
        <v>209.74</v>
      </c>
      <c r="AF92" s="5">
        <v>0</v>
      </c>
    </row>
    <row r="93" spans="1:32">
      <c r="A93" s="1" t="s">
        <v>30</v>
      </c>
      <c r="B93" s="1" t="s">
        <v>179</v>
      </c>
      <c r="C93" s="1" t="s">
        <v>288</v>
      </c>
      <c r="D93" s="1" t="s">
        <v>155</v>
      </c>
      <c r="E93" s="1" t="s">
        <v>42</v>
      </c>
      <c r="F93" s="4">
        <v>42447</v>
      </c>
      <c r="G93" s="4">
        <v>42452</v>
      </c>
      <c r="H93" s="1" t="s">
        <v>48</v>
      </c>
      <c r="I93" s="1" t="s">
        <v>289</v>
      </c>
      <c r="J93" s="1" t="s">
        <v>290</v>
      </c>
      <c r="K93" s="1" t="s">
        <v>51</v>
      </c>
      <c r="L93" s="1" t="s">
        <v>70</v>
      </c>
      <c r="M93" s="5">
        <v>0</v>
      </c>
      <c r="N93" s="5">
        <v>0</v>
      </c>
      <c r="O93" s="5">
        <v>0</v>
      </c>
      <c r="P93" s="5">
        <v>207.45</v>
      </c>
      <c r="Q93" s="5">
        <v>0</v>
      </c>
      <c r="R93" s="5">
        <v>207.45</v>
      </c>
      <c r="S93" s="5">
        <v>0</v>
      </c>
      <c r="T93" s="5">
        <v>0</v>
      </c>
      <c r="U93" s="5">
        <v>0</v>
      </c>
      <c r="V93" s="5">
        <v>0</v>
      </c>
      <c r="W93" s="5">
        <v>0</v>
      </c>
      <c r="X93" s="5">
        <v>0</v>
      </c>
      <c r="Y93" s="5">
        <v>207.45</v>
      </c>
      <c r="Z93" s="5">
        <v>0</v>
      </c>
      <c r="AA93" s="5">
        <v>207.45</v>
      </c>
      <c r="AB93" s="5">
        <v>0</v>
      </c>
      <c r="AC93" s="5">
        <v>0</v>
      </c>
      <c r="AD93" s="5">
        <v>207.45</v>
      </c>
      <c r="AE93" s="5">
        <v>207.45</v>
      </c>
      <c r="AF93" s="5">
        <v>0</v>
      </c>
    </row>
    <row r="94" spans="1:32">
      <c r="A94" s="1" t="s">
        <v>30</v>
      </c>
      <c r="B94" s="1" t="s">
        <v>31</v>
      </c>
      <c r="C94" s="1" t="s">
        <v>356</v>
      </c>
      <c r="D94" s="1" t="s">
        <v>155</v>
      </c>
      <c r="E94" s="1" t="s">
        <v>42</v>
      </c>
      <c r="F94" s="4">
        <v>42405</v>
      </c>
      <c r="G94" s="4">
        <v>42416</v>
      </c>
      <c r="H94" s="1" t="s">
        <v>48</v>
      </c>
      <c r="I94" s="1" t="s">
        <v>357</v>
      </c>
      <c r="J94" s="1" t="s">
        <v>87</v>
      </c>
      <c r="K94" s="1" t="s">
        <v>60</v>
      </c>
      <c r="L94" s="1" t="s">
        <v>70</v>
      </c>
      <c r="M94" s="5">
        <v>0</v>
      </c>
      <c r="N94" s="5">
        <v>0</v>
      </c>
      <c r="O94" s="5">
        <v>0</v>
      </c>
      <c r="P94" s="5">
        <v>194.15</v>
      </c>
      <c r="Q94" s="5">
        <v>0</v>
      </c>
      <c r="R94" s="5">
        <v>194.15</v>
      </c>
      <c r="S94" s="5">
        <v>0</v>
      </c>
      <c r="T94" s="5">
        <v>0</v>
      </c>
      <c r="U94" s="5">
        <v>0</v>
      </c>
      <c r="V94" s="5">
        <v>0</v>
      </c>
      <c r="W94" s="5">
        <v>0</v>
      </c>
      <c r="X94" s="5">
        <v>0</v>
      </c>
      <c r="Y94" s="5">
        <v>194.15</v>
      </c>
      <c r="Z94" s="5">
        <v>0</v>
      </c>
      <c r="AA94" s="5">
        <v>194.15</v>
      </c>
      <c r="AB94" s="5">
        <v>0</v>
      </c>
      <c r="AC94" s="5">
        <v>0</v>
      </c>
      <c r="AD94" s="5">
        <v>194.15</v>
      </c>
      <c r="AE94" s="5">
        <v>194.15</v>
      </c>
      <c r="AF94" s="5">
        <v>0</v>
      </c>
    </row>
    <row r="95" spans="1:32">
      <c r="A95" s="1" t="s">
        <v>30</v>
      </c>
      <c r="B95" s="1" t="s">
        <v>85</v>
      </c>
      <c r="C95" s="1" t="s">
        <v>307</v>
      </c>
      <c r="D95" s="1" t="s">
        <v>155</v>
      </c>
      <c r="E95" s="1" t="s">
        <v>42</v>
      </c>
      <c r="F95" s="4">
        <v>42438</v>
      </c>
      <c r="G95" s="4">
        <v>42438</v>
      </c>
      <c r="H95" s="1" t="s">
        <v>48</v>
      </c>
      <c r="I95" s="1" t="s">
        <v>434</v>
      </c>
      <c r="J95" s="1" t="s">
        <v>45</v>
      </c>
      <c r="K95" s="1" t="s">
        <v>37</v>
      </c>
      <c r="L95" s="1" t="s">
        <v>38</v>
      </c>
      <c r="M95" s="5">
        <v>0</v>
      </c>
      <c r="N95" s="5">
        <v>0</v>
      </c>
      <c r="O95" s="5">
        <v>0</v>
      </c>
      <c r="P95" s="5">
        <v>182.63</v>
      </c>
      <c r="Q95" s="5">
        <v>0</v>
      </c>
      <c r="R95" s="5">
        <v>182.63</v>
      </c>
      <c r="S95" s="5">
        <v>0</v>
      </c>
      <c r="T95" s="5">
        <v>0</v>
      </c>
      <c r="U95" s="5">
        <v>0</v>
      </c>
      <c r="V95" s="5">
        <v>0</v>
      </c>
      <c r="W95" s="5">
        <v>0</v>
      </c>
      <c r="X95" s="5">
        <v>0</v>
      </c>
      <c r="Y95" s="5">
        <v>182.63</v>
      </c>
      <c r="Z95" s="5">
        <v>0</v>
      </c>
      <c r="AA95" s="5">
        <v>182.63</v>
      </c>
      <c r="AB95" s="5">
        <v>0</v>
      </c>
      <c r="AC95" s="5">
        <v>0</v>
      </c>
      <c r="AD95" s="5">
        <v>182.63</v>
      </c>
      <c r="AE95" s="5">
        <v>182.63</v>
      </c>
      <c r="AF95" s="5">
        <v>0</v>
      </c>
    </row>
    <row r="96" spans="1:32">
      <c r="A96" s="1" t="s">
        <v>30</v>
      </c>
      <c r="B96" s="1" t="s">
        <v>85</v>
      </c>
      <c r="C96" s="1" t="s">
        <v>308</v>
      </c>
      <c r="D96" s="1" t="s">
        <v>155</v>
      </c>
      <c r="E96" s="1" t="s">
        <v>42</v>
      </c>
      <c r="F96" s="4">
        <v>42438</v>
      </c>
      <c r="G96" s="4">
        <v>42438</v>
      </c>
      <c r="H96" s="1" t="s">
        <v>48</v>
      </c>
      <c r="I96" s="1" t="s">
        <v>435</v>
      </c>
      <c r="J96" s="1" t="s">
        <v>45</v>
      </c>
      <c r="K96" s="1" t="s">
        <v>37</v>
      </c>
      <c r="L96" s="1" t="s">
        <v>38</v>
      </c>
      <c r="M96" s="5">
        <v>0</v>
      </c>
      <c r="N96" s="5">
        <v>0</v>
      </c>
      <c r="O96" s="5">
        <v>0</v>
      </c>
      <c r="P96" s="5">
        <v>182.63</v>
      </c>
      <c r="Q96" s="5">
        <v>0</v>
      </c>
      <c r="R96" s="5">
        <v>182.63</v>
      </c>
      <c r="S96" s="5">
        <v>0</v>
      </c>
      <c r="T96" s="5">
        <v>0</v>
      </c>
      <c r="U96" s="5">
        <v>0</v>
      </c>
      <c r="V96" s="5">
        <v>0</v>
      </c>
      <c r="W96" s="5">
        <v>0</v>
      </c>
      <c r="X96" s="5">
        <v>0</v>
      </c>
      <c r="Y96" s="5">
        <v>182.63</v>
      </c>
      <c r="Z96" s="5">
        <v>0</v>
      </c>
      <c r="AA96" s="5">
        <v>182.63</v>
      </c>
      <c r="AB96" s="5">
        <v>0</v>
      </c>
      <c r="AC96" s="5">
        <v>0</v>
      </c>
      <c r="AD96" s="5">
        <v>182.63</v>
      </c>
      <c r="AE96" s="5">
        <v>182.63</v>
      </c>
      <c r="AF96" s="5">
        <v>0</v>
      </c>
    </row>
    <row r="97" spans="1:32">
      <c r="A97" s="1" t="s">
        <v>30</v>
      </c>
      <c r="B97" s="1" t="s">
        <v>91</v>
      </c>
      <c r="C97" s="1" t="s">
        <v>208</v>
      </c>
      <c r="D97" s="1" t="s">
        <v>33</v>
      </c>
      <c r="E97" s="1" t="s">
        <v>42</v>
      </c>
      <c r="F97" s="4">
        <v>42508</v>
      </c>
      <c r="G97" s="4">
        <v>42513</v>
      </c>
      <c r="H97" s="1" t="s">
        <v>48</v>
      </c>
      <c r="I97" s="1" t="s">
        <v>209</v>
      </c>
      <c r="J97" s="1" t="s">
        <v>45</v>
      </c>
      <c r="K97" s="1" t="s">
        <v>60</v>
      </c>
      <c r="L97" s="1" t="s">
        <v>52</v>
      </c>
      <c r="M97" s="5">
        <v>0</v>
      </c>
      <c r="N97" s="5">
        <v>0</v>
      </c>
      <c r="O97" s="5">
        <v>0</v>
      </c>
      <c r="P97" s="5">
        <v>182.22</v>
      </c>
      <c r="Q97" s="5">
        <v>0</v>
      </c>
      <c r="R97" s="5">
        <v>182.22</v>
      </c>
      <c r="S97" s="5">
        <v>0</v>
      </c>
      <c r="T97" s="5">
        <v>0</v>
      </c>
      <c r="U97" s="5">
        <v>0</v>
      </c>
      <c r="V97" s="5">
        <v>0</v>
      </c>
      <c r="W97" s="5">
        <v>0</v>
      </c>
      <c r="X97" s="5">
        <v>0</v>
      </c>
      <c r="Y97" s="5">
        <v>182.22</v>
      </c>
      <c r="Z97" s="5">
        <v>0</v>
      </c>
      <c r="AA97" s="5">
        <v>182.22</v>
      </c>
      <c r="AB97" s="5">
        <v>0</v>
      </c>
      <c r="AC97" s="5">
        <v>0</v>
      </c>
      <c r="AD97" s="5">
        <v>182.22</v>
      </c>
      <c r="AE97" s="5">
        <v>182.22</v>
      </c>
      <c r="AF97" s="5">
        <v>0</v>
      </c>
    </row>
    <row r="98" spans="1:32">
      <c r="A98" s="1" t="s">
        <v>30</v>
      </c>
      <c r="B98" s="1" t="s">
        <v>91</v>
      </c>
      <c r="C98" s="1" t="s">
        <v>183</v>
      </c>
      <c r="D98" s="1" t="s">
        <v>41</v>
      </c>
      <c r="E98" s="1" t="s">
        <v>42</v>
      </c>
      <c r="F98" s="4">
        <v>42525</v>
      </c>
      <c r="G98" s="4">
        <v>42527</v>
      </c>
      <c r="H98" s="1" t="s">
        <v>48</v>
      </c>
      <c r="I98" s="1" t="s">
        <v>184</v>
      </c>
      <c r="J98" s="1" t="s">
        <v>45</v>
      </c>
      <c r="K98" s="1" t="s">
        <v>60</v>
      </c>
      <c r="L98" s="1" t="s">
        <v>52</v>
      </c>
      <c r="M98" s="5">
        <v>0</v>
      </c>
      <c r="N98" s="5">
        <v>0</v>
      </c>
      <c r="O98" s="5">
        <v>0</v>
      </c>
      <c r="P98" s="5">
        <v>178.68</v>
      </c>
      <c r="Q98" s="5">
        <v>0</v>
      </c>
      <c r="R98" s="5">
        <v>178.68</v>
      </c>
      <c r="S98" s="5">
        <v>0</v>
      </c>
      <c r="T98" s="5">
        <v>0</v>
      </c>
      <c r="U98" s="5">
        <v>0</v>
      </c>
      <c r="V98" s="5">
        <v>0</v>
      </c>
      <c r="W98" s="5">
        <v>0</v>
      </c>
      <c r="X98" s="5">
        <v>0</v>
      </c>
      <c r="Y98" s="5">
        <v>178.68</v>
      </c>
      <c r="Z98" s="5">
        <v>0</v>
      </c>
      <c r="AA98" s="5">
        <v>178.68</v>
      </c>
      <c r="AB98" s="5">
        <v>0</v>
      </c>
      <c r="AC98" s="5">
        <v>0</v>
      </c>
      <c r="AD98" s="5">
        <v>178.68</v>
      </c>
      <c r="AE98" s="5">
        <v>178.68</v>
      </c>
      <c r="AF98" s="5">
        <v>0</v>
      </c>
    </row>
    <row r="99" spans="1:32">
      <c r="A99" s="1" t="s">
        <v>30</v>
      </c>
      <c r="B99" s="1" t="s">
        <v>57</v>
      </c>
      <c r="C99" s="1" t="s">
        <v>339</v>
      </c>
      <c r="D99" s="1" t="s">
        <v>155</v>
      </c>
      <c r="E99" s="1" t="s">
        <v>42</v>
      </c>
      <c r="F99" s="4">
        <v>42415</v>
      </c>
      <c r="G99" s="4">
        <v>42419</v>
      </c>
      <c r="H99" s="1" t="s">
        <v>48</v>
      </c>
      <c r="I99" s="1" t="s">
        <v>340</v>
      </c>
      <c r="J99" s="1" t="s">
        <v>50</v>
      </c>
      <c r="K99" s="1" t="s">
        <v>51</v>
      </c>
      <c r="L99" s="1" t="s">
        <v>61</v>
      </c>
      <c r="M99" s="5">
        <v>0</v>
      </c>
      <c r="N99" s="5">
        <v>0</v>
      </c>
      <c r="O99" s="5">
        <v>0</v>
      </c>
      <c r="P99" s="5">
        <v>169.58</v>
      </c>
      <c r="Q99" s="5">
        <v>0</v>
      </c>
      <c r="R99" s="5">
        <v>169.58</v>
      </c>
      <c r="S99" s="5">
        <v>0</v>
      </c>
      <c r="T99" s="5">
        <v>0</v>
      </c>
      <c r="U99" s="5">
        <v>0</v>
      </c>
      <c r="V99" s="5">
        <v>0</v>
      </c>
      <c r="W99" s="5">
        <v>0</v>
      </c>
      <c r="X99" s="5">
        <v>0</v>
      </c>
      <c r="Y99" s="5">
        <v>169.58</v>
      </c>
      <c r="Z99" s="5">
        <v>0</v>
      </c>
      <c r="AA99" s="5">
        <v>169.58</v>
      </c>
      <c r="AB99" s="5">
        <v>0</v>
      </c>
      <c r="AC99" s="5">
        <v>0</v>
      </c>
      <c r="AD99" s="5">
        <v>169.58</v>
      </c>
      <c r="AE99" s="5">
        <v>169.58</v>
      </c>
      <c r="AF99" s="5">
        <v>0</v>
      </c>
    </row>
    <row r="100" spans="1:32">
      <c r="A100" s="1" t="s">
        <v>30</v>
      </c>
      <c r="B100" s="1" t="s">
        <v>57</v>
      </c>
      <c r="C100" s="1" t="s">
        <v>327</v>
      </c>
      <c r="D100" s="1" t="s">
        <v>155</v>
      </c>
      <c r="E100" s="1" t="s">
        <v>42</v>
      </c>
      <c r="F100" s="4">
        <v>42427</v>
      </c>
      <c r="G100" s="4">
        <v>42429</v>
      </c>
      <c r="H100" s="1" t="s">
        <v>48</v>
      </c>
      <c r="I100" s="1" t="s">
        <v>328</v>
      </c>
      <c r="J100" s="1" t="s">
        <v>45</v>
      </c>
      <c r="K100" s="1" t="s">
        <v>76</v>
      </c>
      <c r="L100" s="1" t="s">
        <v>52</v>
      </c>
      <c r="M100" s="5">
        <v>0</v>
      </c>
      <c r="N100" s="5">
        <v>0</v>
      </c>
      <c r="O100" s="5">
        <v>0</v>
      </c>
      <c r="P100" s="5">
        <v>169.58</v>
      </c>
      <c r="Q100" s="5">
        <v>0</v>
      </c>
      <c r="R100" s="5">
        <v>169.58</v>
      </c>
      <c r="S100" s="5">
        <v>0</v>
      </c>
      <c r="T100" s="5">
        <v>0</v>
      </c>
      <c r="U100" s="5">
        <v>0</v>
      </c>
      <c r="V100" s="5">
        <v>0</v>
      </c>
      <c r="W100" s="5">
        <v>0</v>
      </c>
      <c r="X100" s="5">
        <v>0</v>
      </c>
      <c r="Y100" s="5">
        <v>169.58</v>
      </c>
      <c r="Z100" s="5">
        <v>0</v>
      </c>
      <c r="AA100" s="5">
        <v>169.58</v>
      </c>
      <c r="AB100" s="5">
        <v>0</v>
      </c>
      <c r="AC100" s="5">
        <v>0</v>
      </c>
      <c r="AD100" s="5">
        <v>169.58</v>
      </c>
      <c r="AE100" s="5">
        <v>169.58</v>
      </c>
      <c r="AF100" s="5">
        <v>0</v>
      </c>
    </row>
    <row r="101" spans="1:32">
      <c r="A101" s="1" t="s">
        <v>30</v>
      </c>
      <c r="B101" s="1" t="s">
        <v>57</v>
      </c>
      <c r="C101" s="1" t="s">
        <v>300</v>
      </c>
      <c r="D101" s="1" t="s">
        <v>155</v>
      </c>
      <c r="E101" s="1" t="s">
        <v>42</v>
      </c>
      <c r="F101" s="4">
        <v>42440</v>
      </c>
      <c r="G101" s="4">
        <v>42440</v>
      </c>
      <c r="H101" s="1" t="s">
        <v>48</v>
      </c>
      <c r="I101" s="1" t="s">
        <v>301</v>
      </c>
      <c r="J101" s="1" t="s">
        <v>87</v>
      </c>
      <c r="K101" s="1" t="s">
        <v>60</v>
      </c>
      <c r="L101" s="1" t="s">
        <v>70</v>
      </c>
      <c r="M101" s="5">
        <v>0</v>
      </c>
      <c r="N101" s="5">
        <v>0</v>
      </c>
      <c r="O101" s="5">
        <v>0</v>
      </c>
      <c r="P101" s="5">
        <v>169.58</v>
      </c>
      <c r="Q101" s="5">
        <v>0</v>
      </c>
      <c r="R101" s="5">
        <v>169.58</v>
      </c>
      <c r="S101" s="5">
        <v>0</v>
      </c>
      <c r="T101" s="5">
        <v>0</v>
      </c>
      <c r="U101" s="5">
        <v>0</v>
      </c>
      <c r="V101" s="5">
        <v>0</v>
      </c>
      <c r="W101" s="5">
        <v>0</v>
      </c>
      <c r="X101" s="5">
        <v>0</v>
      </c>
      <c r="Y101" s="5">
        <v>169.58</v>
      </c>
      <c r="Z101" s="5">
        <v>0</v>
      </c>
      <c r="AA101" s="5">
        <v>169.58</v>
      </c>
      <c r="AB101" s="5">
        <v>0</v>
      </c>
      <c r="AC101" s="5">
        <v>0</v>
      </c>
      <c r="AD101" s="5">
        <v>169.58</v>
      </c>
      <c r="AE101" s="5">
        <v>169.58</v>
      </c>
      <c r="AF101" s="5">
        <v>0</v>
      </c>
    </row>
    <row r="102" spans="1:32">
      <c r="A102" s="1" t="s">
        <v>30</v>
      </c>
      <c r="B102" s="1" t="s">
        <v>66</v>
      </c>
      <c r="C102" s="1" t="s">
        <v>323</v>
      </c>
      <c r="D102" s="1" t="s">
        <v>155</v>
      </c>
      <c r="E102" s="1" t="s">
        <v>42</v>
      </c>
      <c r="F102" s="4">
        <v>42430</v>
      </c>
      <c r="G102" s="4">
        <v>42431</v>
      </c>
      <c r="H102" s="1" t="s">
        <v>48</v>
      </c>
      <c r="I102" s="1" t="s">
        <v>436</v>
      </c>
      <c r="J102" s="1" t="s">
        <v>55</v>
      </c>
      <c r="K102" s="1" t="s">
        <v>37</v>
      </c>
      <c r="L102" s="1" t="s">
        <v>56</v>
      </c>
      <c r="M102" s="5">
        <v>0</v>
      </c>
      <c r="N102" s="5">
        <v>0</v>
      </c>
      <c r="O102" s="5">
        <v>0</v>
      </c>
      <c r="P102" s="5">
        <v>165.07</v>
      </c>
      <c r="Q102" s="5">
        <v>0</v>
      </c>
      <c r="R102" s="5">
        <v>165.07</v>
      </c>
      <c r="S102" s="5">
        <v>0</v>
      </c>
      <c r="T102" s="5">
        <v>0</v>
      </c>
      <c r="U102" s="5">
        <v>0</v>
      </c>
      <c r="V102" s="5">
        <v>0</v>
      </c>
      <c r="W102" s="5">
        <v>0</v>
      </c>
      <c r="X102" s="5">
        <v>0</v>
      </c>
      <c r="Y102" s="5">
        <v>165.07</v>
      </c>
      <c r="Z102" s="5">
        <v>0</v>
      </c>
      <c r="AA102" s="5">
        <v>165.07</v>
      </c>
      <c r="AB102" s="5">
        <v>0</v>
      </c>
      <c r="AC102" s="5">
        <v>0</v>
      </c>
      <c r="AD102" s="5">
        <v>165.07</v>
      </c>
      <c r="AE102" s="5">
        <v>165.07</v>
      </c>
      <c r="AF102" s="5">
        <v>0</v>
      </c>
    </row>
    <row r="103" spans="1:32">
      <c r="A103" s="1" t="s">
        <v>30</v>
      </c>
      <c r="B103" s="1" t="s">
        <v>127</v>
      </c>
      <c r="C103" s="1" t="s">
        <v>336</v>
      </c>
      <c r="D103" s="1" t="s">
        <v>155</v>
      </c>
      <c r="E103" s="1" t="s">
        <v>42</v>
      </c>
      <c r="F103" s="4">
        <v>42422</v>
      </c>
      <c r="G103" s="4">
        <v>42422</v>
      </c>
      <c r="H103" s="1" t="s">
        <v>48</v>
      </c>
      <c r="I103" s="1" t="s">
        <v>437</v>
      </c>
      <c r="J103" s="1" t="s">
        <v>45</v>
      </c>
      <c r="K103" s="1" t="s">
        <v>76</v>
      </c>
      <c r="L103" s="1" t="s">
        <v>52</v>
      </c>
      <c r="M103" s="5">
        <v>0</v>
      </c>
      <c r="N103" s="5">
        <v>0</v>
      </c>
      <c r="O103" s="5">
        <v>0</v>
      </c>
      <c r="P103" s="5">
        <v>164.07</v>
      </c>
      <c r="Q103" s="5">
        <v>0</v>
      </c>
      <c r="R103" s="5">
        <v>164.07</v>
      </c>
      <c r="S103" s="5">
        <v>0</v>
      </c>
      <c r="T103" s="5">
        <v>0</v>
      </c>
      <c r="U103" s="5">
        <v>0</v>
      </c>
      <c r="V103" s="5">
        <v>0</v>
      </c>
      <c r="W103" s="5">
        <v>0</v>
      </c>
      <c r="X103" s="5">
        <v>0</v>
      </c>
      <c r="Y103" s="5">
        <v>164.07</v>
      </c>
      <c r="Z103" s="5">
        <v>0</v>
      </c>
      <c r="AA103" s="5">
        <v>164.07</v>
      </c>
      <c r="AB103" s="5">
        <v>0</v>
      </c>
      <c r="AC103" s="5">
        <v>0</v>
      </c>
      <c r="AD103" s="5">
        <v>164.07</v>
      </c>
      <c r="AE103" s="5">
        <v>164.07</v>
      </c>
      <c r="AF103" s="5">
        <v>0</v>
      </c>
    </row>
    <row r="104" spans="1:32">
      <c r="A104" s="1" t="s">
        <v>30</v>
      </c>
      <c r="B104" s="1" t="s">
        <v>85</v>
      </c>
      <c r="C104" s="1" t="s">
        <v>154</v>
      </c>
      <c r="D104" s="1" t="s">
        <v>155</v>
      </c>
      <c r="E104" s="1" t="s">
        <v>42</v>
      </c>
      <c r="F104" s="4">
        <v>42544</v>
      </c>
      <c r="G104" s="4">
        <v>42545</v>
      </c>
      <c r="H104" s="1" t="s">
        <v>48</v>
      </c>
      <c r="I104" s="1" t="s">
        <v>156</v>
      </c>
      <c r="J104" s="1" t="s">
        <v>69</v>
      </c>
      <c r="K104" s="1" t="s">
        <v>76</v>
      </c>
      <c r="L104" s="1" t="s">
        <v>70</v>
      </c>
      <c r="M104" s="5">
        <v>0</v>
      </c>
      <c r="N104" s="5">
        <v>0</v>
      </c>
      <c r="O104" s="5">
        <v>0</v>
      </c>
      <c r="P104" s="5">
        <v>110.87</v>
      </c>
      <c r="Q104" s="5">
        <v>0</v>
      </c>
      <c r="R104" s="5">
        <v>110.87</v>
      </c>
      <c r="S104" s="5">
        <v>0</v>
      </c>
      <c r="T104" s="5">
        <v>0</v>
      </c>
      <c r="U104" s="5">
        <v>0</v>
      </c>
      <c r="V104" s="5">
        <v>0</v>
      </c>
      <c r="W104" s="5">
        <v>0</v>
      </c>
      <c r="X104" s="5">
        <v>0</v>
      </c>
      <c r="Y104" s="5">
        <v>110.87</v>
      </c>
      <c r="Z104" s="5">
        <v>0</v>
      </c>
      <c r="AA104" s="5">
        <v>110.87</v>
      </c>
      <c r="AB104" s="5">
        <v>0</v>
      </c>
      <c r="AC104" s="5">
        <v>0</v>
      </c>
      <c r="AD104" s="5">
        <v>110.87</v>
      </c>
      <c r="AE104" s="5">
        <v>110.87</v>
      </c>
      <c r="AF104" s="5">
        <v>0</v>
      </c>
    </row>
    <row r="105" spans="1:32">
      <c r="A105" s="1" t="s">
        <v>30</v>
      </c>
      <c r="B105" s="1" t="s">
        <v>91</v>
      </c>
      <c r="C105" s="1" t="s">
        <v>298</v>
      </c>
      <c r="D105" s="1" t="s">
        <v>155</v>
      </c>
      <c r="E105" s="1" t="s">
        <v>42</v>
      </c>
      <c r="F105" s="4">
        <v>42440</v>
      </c>
      <c r="G105" s="4">
        <v>42440</v>
      </c>
      <c r="H105" s="1" t="s">
        <v>48</v>
      </c>
      <c r="I105" s="1" t="s">
        <v>299</v>
      </c>
      <c r="J105" s="1" t="s">
        <v>121</v>
      </c>
      <c r="K105" s="1" t="s">
        <v>60</v>
      </c>
      <c r="L105" s="1" t="s">
        <v>52</v>
      </c>
      <c r="M105" s="5">
        <v>0</v>
      </c>
      <c r="N105" s="5">
        <v>0</v>
      </c>
      <c r="O105" s="5">
        <v>0</v>
      </c>
      <c r="P105" s="5">
        <v>106.57</v>
      </c>
      <c r="Q105" s="5">
        <v>0</v>
      </c>
      <c r="R105" s="5">
        <v>106.57</v>
      </c>
      <c r="S105" s="5">
        <v>0</v>
      </c>
      <c r="T105" s="5">
        <v>0</v>
      </c>
      <c r="U105" s="5">
        <v>0</v>
      </c>
      <c r="V105" s="5">
        <v>0</v>
      </c>
      <c r="W105" s="5">
        <v>0</v>
      </c>
      <c r="X105" s="5">
        <v>0</v>
      </c>
      <c r="Y105" s="5">
        <v>106.57</v>
      </c>
      <c r="Z105" s="5">
        <v>0</v>
      </c>
      <c r="AA105" s="5">
        <v>106.57</v>
      </c>
      <c r="AB105" s="5">
        <v>0</v>
      </c>
      <c r="AC105" s="5">
        <v>0</v>
      </c>
      <c r="AD105" s="5">
        <v>106.57</v>
      </c>
      <c r="AE105" s="5">
        <v>106.57</v>
      </c>
      <c r="AF105" s="5">
        <v>0</v>
      </c>
    </row>
    <row r="106" spans="1:32">
      <c r="A106" s="1" t="s">
        <v>30</v>
      </c>
      <c r="B106" s="1" t="s">
        <v>57</v>
      </c>
      <c r="C106" s="1" t="s">
        <v>132</v>
      </c>
      <c r="D106" s="1" t="s">
        <v>33</v>
      </c>
      <c r="E106" s="1" t="s">
        <v>42</v>
      </c>
      <c r="F106" s="4">
        <v>42563</v>
      </c>
      <c r="G106" s="4">
        <v>42564</v>
      </c>
      <c r="H106" s="1" t="s">
        <v>48</v>
      </c>
      <c r="I106" s="1" t="s">
        <v>133</v>
      </c>
      <c r="J106" s="1" t="s">
        <v>45</v>
      </c>
      <c r="K106" s="1" t="s">
        <v>64</v>
      </c>
      <c r="L106" s="1" t="s">
        <v>38</v>
      </c>
      <c r="M106" s="5">
        <v>0</v>
      </c>
      <c r="N106" s="5">
        <v>0</v>
      </c>
      <c r="O106" s="5">
        <v>0</v>
      </c>
      <c r="P106" s="5">
        <v>40.15</v>
      </c>
      <c r="Q106" s="5">
        <v>0</v>
      </c>
      <c r="R106" s="5">
        <v>40.15</v>
      </c>
      <c r="S106" s="5">
        <v>0</v>
      </c>
      <c r="T106" s="5">
        <v>0</v>
      </c>
      <c r="U106" s="5">
        <v>0</v>
      </c>
      <c r="V106" s="5">
        <v>0</v>
      </c>
      <c r="W106" s="5">
        <v>0</v>
      </c>
      <c r="X106" s="5">
        <v>0</v>
      </c>
      <c r="Y106" s="5">
        <v>40.15</v>
      </c>
      <c r="Z106" s="5">
        <v>0</v>
      </c>
      <c r="AA106" s="5">
        <v>40.15</v>
      </c>
      <c r="AB106" s="5">
        <v>0</v>
      </c>
      <c r="AC106" s="5">
        <v>0</v>
      </c>
      <c r="AD106" s="5">
        <v>40.15</v>
      </c>
      <c r="AE106" s="5">
        <v>40.15</v>
      </c>
      <c r="AF106" s="5">
        <v>0</v>
      </c>
    </row>
    <row r="107" spans="1:32">
      <c r="A107" s="1" t="s">
        <v>30</v>
      </c>
      <c r="B107" s="1" t="s">
        <v>66</v>
      </c>
      <c r="C107" s="1" t="s">
        <v>198</v>
      </c>
      <c r="D107" s="1" t="s">
        <v>33</v>
      </c>
      <c r="E107" s="1" t="s">
        <v>42</v>
      </c>
      <c r="F107" s="4">
        <v>42509</v>
      </c>
      <c r="G107" s="4">
        <v>42510</v>
      </c>
      <c r="H107" s="1" t="s">
        <v>199</v>
      </c>
      <c r="I107" s="1" t="s">
        <v>200</v>
      </c>
      <c r="J107" s="1" t="s">
        <v>36</v>
      </c>
      <c r="K107" s="1" t="s">
        <v>64</v>
      </c>
      <c r="L107" s="1" t="s">
        <v>65</v>
      </c>
      <c r="M107" s="5">
        <v>0</v>
      </c>
      <c r="N107" s="5">
        <v>0</v>
      </c>
      <c r="O107" s="5">
        <v>0</v>
      </c>
      <c r="P107" s="5">
        <v>0</v>
      </c>
      <c r="Q107" s="5">
        <v>0</v>
      </c>
      <c r="R107" s="5">
        <v>0</v>
      </c>
      <c r="S107" s="5">
        <v>0</v>
      </c>
      <c r="T107" s="5">
        <v>0</v>
      </c>
      <c r="U107" s="5">
        <v>0</v>
      </c>
      <c r="V107" s="5">
        <v>8.65</v>
      </c>
      <c r="W107" s="5">
        <v>0</v>
      </c>
      <c r="X107" s="5">
        <v>8.65</v>
      </c>
      <c r="Y107" s="5">
        <v>8.65</v>
      </c>
      <c r="Z107" s="5">
        <v>0</v>
      </c>
      <c r="AA107" s="5">
        <v>8.65</v>
      </c>
      <c r="AB107" s="5">
        <v>0</v>
      </c>
      <c r="AC107" s="5">
        <v>0</v>
      </c>
      <c r="AD107" s="5">
        <v>8.65</v>
      </c>
      <c r="AE107" s="5">
        <v>8.65</v>
      </c>
      <c r="AF107" s="5">
        <v>0</v>
      </c>
    </row>
    <row r="108" spans="1:32">
      <c r="A108" s="1" t="s">
        <v>30</v>
      </c>
      <c r="B108" s="1" t="s">
        <v>179</v>
      </c>
      <c r="C108" s="1" t="s">
        <v>398</v>
      </c>
      <c r="D108" s="1" t="s">
        <v>155</v>
      </c>
      <c r="E108" s="1" t="s">
        <v>42</v>
      </c>
      <c r="F108" s="4">
        <v>42373</v>
      </c>
      <c r="G108" s="4">
        <v>42381</v>
      </c>
      <c r="H108" s="1" t="s">
        <v>43</v>
      </c>
      <c r="I108" s="1" t="s">
        <v>399</v>
      </c>
      <c r="J108" s="1" t="s">
        <v>50</v>
      </c>
      <c r="K108" s="1" t="s">
        <v>60</v>
      </c>
      <c r="L108" s="1" t="s">
        <v>61</v>
      </c>
      <c r="M108" s="5">
        <v>0</v>
      </c>
      <c r="N108" s="5">
        <v>0</v>
      </c>
      <c r="O108" s="5">
        <v>0</v>
      </c>
      <c r="P108" s="5">
        <v>0</v>
      </c>
      <c r="Q108" s="5">
        <v>0</v>
      </c>
      <c r="R108" s="5">
        <v>0</v>
      </c>
      <c r="S108" s="5">
        <v>0</v>
      </c>
      <c r="T108" s="5">
        <v>0</v>
      </c>
      <c r="U108" s="5">
        <v>0</v>
      </c>
      <c r="V108" s="5">
        <v>0</v>
      </c>
      <c r="W108" s="5">
        <v>0</v>
      </c>
      <c r="X108" s="5">
        <v>0</v>
      </c>
      <c r="Y108" s="5">
        <v>0</v>
      </c>
      <c r="Z108" s="5">
        <v>0</v>
      </c>
      <c r="AA108" s="5">
        <v>0</v>
      </c>
      <c r="AB108" s="5">
        <v>0</v>
      </c>
      <c r="AC108" s="5">
        <v>0</v>
      </c>
      <c r="AD108" s="5">
        <v>0</v>
      </c>
      <c r="AE108" s="5">
        <v>0</v>
      </c>
      <c r="AF108" s="5">
        <v>0</v>
      </c>
    </row>
    <row r="109" spans="1:32">
      <c r="A109" s="1" t="s">
        <v>30</v>
      </c>
      <c r="B109" s="1" t="s">
        <v>39</v>
      </c>
      <c r="C109" s="1" t="s">
        <v>400</v>
      </c>
      <c r="D109" s="1" t="s">
        <v>155</v>
      </c>
      <c r="E109" s="1" t="s">
        <v>42</v>
      </c>
      <c r="F109" s="4">
        <v>42373</v>
      </c>
      <c r="G109" s="4">
        <v>42374</v>
      </c>
      <c r="H109" s="1" t="s">
        <v>43</v>
      </c>
      <c r="I109" s="1" t="s">
        <v>401</v>
      </c>
      <c r="J109" s="1" t="s">
        <v>36</v>
      </c>
      <c r="K109" s="1" t="s">
        <v>76</v>
      </c>
      <c r="L109" s="1" t="s">
        <v>52</v>
      </c>
      <c r="M109" s="5">
        <v>0</v>
      </c>
      <c r="N109" s="5">
        <v>0</v>
      </c>
      <c r="O109" s="5">
        <v>0</v>
      </c>
      <c r="P109" s="5">
        <v>0</v>
      </c>
      <c r="Q109" s="5">
        <v>0</v>
      </c>
      <c r="R109" s="5">
        <v>0</v>
      </c>
      <c r="S109" s="5">
        <v>0</v>
      </c>
      <c r="T109" s="5">
        <v>0</v>
      </c>
      <c r="U109" s="5">
        <v>0</v>
      </c>
      <c r="V109" s="5">
        <v>0</v>
      </c>
      <c r="W109" s="5">
        <v>0</v>
      </c>
      <c r="X109" s="5">
        <v>0</v>
      </c>
      <c r="Y109" s="5">
        <v>0</v>
      </c>
      <c r="Z109" s="5">
        <v>0</v>
      </c>
      <c r="AA109" s="5">
        <v>0</v>
      </c>
      <c r="AB109" s="5">
        <v>0</v>
      </c>
      <c r="AC109" s="5">
        <v>0</v>
      </c>
      <c r="AD109" s="5">
        <v>0</v>
      </c>
      <c r="AE109" s="5">
        <v>0</v>
      </c>
      <c r="AF109" s="5">
        <v>0</v>
      </c>
    </row>
    <row r="110" spans="1:32">
      <c r="A110" s="1" t="s">
        <v>30</v>
      </c>
      <c r="B110" s="1" t="s">
        <v>304</v>
      </c>
      <c r="C110" s="1" t="s">
        <v>385</v>
      </c>
      <c r="D110" s="1" t="s">
        <v>155</v>
      </c>
      <c r="E110" s="1" t="s">
        <v>42</v>
      </c>
      <c r="F110" s="4">
        <v>42389</v>
      </c>
      <c r="G110" s="4">
        <v>42389</v>
      </c>
      <c r="H110" s="1" t="s">
        <v>43</v>
      </c>
      <c r="I110" s="1" t="s">
        <v>386</v>
      </c>
      <c r="J110" s="1" t="s">
        <v>45</v>
      </c>
      <c r="K110" s="1" t="s">
        <v>37</v>
      </c>
      <c r="L110" s="1" t="s">
        <v>38</v>
      </c>
      <c r="M110" s="5">
        <v>0</v>
      </c>
      <c r="N110" s="5">
        <v>0</v>
      </c>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5">
        <v>0</v>
      </c>
    </row>
    <row r="111" spans="1:32">
      <c r="A111" s="1" t="s">
        <v>30</v>
      </c>
      <c r="B111" s="1" t="s">
        <v>53</v>
      </c>
      <c r="C111" s="1" t="s">
        <v>380</v>
      </c>
      <c r="D111" s="1" t="s">
        <v>155</v>
      </c>
      <c r="E111" s="1" t="s">
        <v>42</v>
      </c>
      <c r="F111" s="4">
        <v>42393</v>
      </c>
      <c r="G111" s="4">
        <v>42394</v>
      </c>
      <c r="H111" s="1" t="s">
        <v>43</v>
      </c>
      <c r="I111" s="1" t="s">
        <v>438</v>
      </c>
      <c r="J111" s="1" t="s">
        <v>45</v>
      </c>
      <c r="K111" s="1" t="s">
        <v>51</v>
      </c>
      <c r="L111" s="1" t="s">
        <v>52</v>
      </c>
      <c r="M111" s="5">
        <v>0</v>
      </c>
      <c r="N111" s="5">
        <v>0</v>
      </c>
      <c r="O111" s="5">
        <v>0</v>
      </c>
      <c r="P111" s="5">
        <v>0</v>
      </c>
      <c r="Q111" s="5">
        <v>0</v>
      </c>
      <c r="R111" s="5">
        <v>0</v>
      </c>
      <c r="S111" s="5">
        <v>0</v>
      </c>
      <c r="T111" s="5">
        <v>0</v>
      </c>
      <c r="U111" s="5">
        <v>0</v>
      </c>
      <c r="V111" s="5">
        <v>0</v>
      </c>
      <c r="W111" s="5">
        <v>0</v>
      </c>
      <c r="X111" s="5">
        <v>0</v>
      </c>
      <c r="Y111" s="5">
        <v>0</v>
      </c>
      <c r="Z111" s="5">
        <v>0</v>
      </c>
      <c r="AA111" s="5">
        <v>0</v>
      </c>
      <c r="AB111" s="5">
        <v>0</v>
      </c>
      <c r="AC111" s="5">
        <v>0</v>
      </c>
      <c r="AD111" s="5">
        <v>0</v>
      </c>
      <c r="AE111" s="5">
        <v>0</v>
      </c>
      <c r="AF111" s="5">
        <v>0</v>
      </c>
    </row>
    <row r="112" spans="1:32">
      <c r="A112" s="1" t="s">
        <v>30</v>
      </c>
      <c r="B112" s="1" t="s">
        <v>57</v>
      </c>
      <c r="C112" s="1" t="s">
        <v>371</v>
      </c>
      <c r="D112" s="1" t="s">
        <v>155</v>
      </c>
      <c r="E112" s="1" t="s">
        <v>42</v>
      </c>
      <c r="F112" s="4">
        <v>42395</v>
      </c>
      <c r="G112" s="4">
        <v>42396</v>
      </c>
      <c r="H112" s="1" t="s">
        <v>43</v>
      </c>
      <c r="I112" s="1" t="s">
        <v>372</v>
      </c>
      <c r="J112" s="1" t="s">
        <v>55</v>
      </c>
      <c r="K112" s="1" t="s">
        <v>37</v>
      </c>
      <c r="L112" s="1" t="s">
        <v>56</v>
      </c>
      <c r="M112" s="5">
        <v>0</v>
      </c>
      <c r="N112" s="5">
        <v>0</v>
      </c>
      <c r="O112" s="5">
        <v>0</v>
      </c>
      <c r="P112" s="5">
        <v>0</v>
      </c>
      <c r="Q112" s="5">
        <v>0</v>
      </c>
      <c r="R112" s="5">
        <v>0</v>
      </c>
      <c r="S112" s="5">
        <v>0</v>
      </c>
      <c r="T112" s="5">
        <v>0</v>
      </c>
      <c r="U112" s="5">
        <v>0</v>
      </c>
      <c r="V112" s="5">
        <v>0</v>
      </c>
      <c r="W112" s="5">
        <v>0</v>
      </c>
      <c r="X112" s="5">
        <v>0</v>
      </c>
      <c r="Y112" s="5">
        <v>0</v>
      </c>
      <c r="Z112" s="5">
        <v>0</v>
      </c>
      <c r="AA112" s="5">
        <v>0</v>
      </c>
      <c r="AB112" s="5">
        <v>0</v>
      </c>
      <c r="AC112" s="5">
        <v>0</v>
      </c>
      <c r="AD112" s="5">
        <v>0</v>
      </c>
      <c r="AE112" s="5">
        <v>0</v>
      </c>
      <c r="AF112" s="5">
        <v>0</v>
      </c>
    </row>
    <row r="113" spans="1:32">
      <c r="A113" s="1" t="s">
        <v>30</v>
      </c>
      <c r="B113" s="1" t="s">
        <v>39</v>
      </c>
      <c r="C113" s="1" t="s">
        <v>375</v>
      </c>
      <c r="D113" s="1" t="s">
        <v>155</v>
      </c>
      <c r="E113" s="1" t="s">
        <v>42</v>
      </c>
      <c r="F113" s="4">
        <v>42395</v>
      </c>
      <c r="G113" s="4">
        <v>42396</v>
      </c>
      <c r="H113" s="1" t="s">
        <v>48</v>
      </c>
      <c r="I113" s="1" t="s">
        <v>459</v>
      </c>
      <c r="J113" s="1" t="s">
        <v>87</v>
      </c>
      <c r="K113" s="1" t="s">
        <v>37</v>
      </c>
      <c r="L113" s="1" t="s">
        <v>70</v>
      </c>
      <c r="M113" s="5">
        <v>0</v>
      </c>
      <c r="N113" s="5">
        <v>0</v>
      </c>
      <c r="O113" s="5">
        <v>0</v>
      </c>
      <c r="P113" s="5">
        <v>0</v>
      </c>
      <c r="Q113" s="5">
        <v>0</v>
      </c>
      <c r="R113" s="5">
        <v>0</v>
      </c>
      <c r="S113" s="5">
        <v>0</v>
      </c>
      <c r="T113" s="5">
        <v>0</v>
      </c>
      <c r="U113" s="5">
        <v>0</v>
      </c>
      <c r="V113" s="5">
        <v>0</v>
      </c>
      <c r="W113" s="5">
        <v>0</v>
      </c>
      <c r="X113" s="5">
        <v>0</v>
      </c>
      <c r="Y113" s="5">
        <v>0</v>
      </c>
      <c r="Z113" s="5">
        <v>0</v>
      </c>
      <c r="AA113" s="5">
        <v>0</v>
      </c>
      <c r="AB113" s="5">
        <v>0</v>
      </c>
      <c r="AC113" s="5">
        <v>0</v>
      </c>
      <c r="AD113" s="5">
        <v>0</v>
      </c>
      <c r="AE113" s="5">
        <v>0</v>
      </c>
      <c r="AF113" s="5">
        <v>0</v>
      </c>
    </row>
    <row r="114" spans="1:32">
      <c r="A114" s="1" t="s">
        <v>30</v>
      </c>
      <c r="B114" s="1" t="s">
        <v>127</v>
      </c>
      <c r="C114" s="1" t="s">
        <v>378</v>
      </c>
      <c r="D114" s="1" t="s">
        <v>155</v>
      </c>
      <c r="E114" s="1" t="s">
        <v>42</v>
      </c>
      <c r="F114" s="4">
        <v>42395</v>
      </c>
      <c r="G114" s="4">
        <v>42396</v>
      </c>
      <c r="H114" s="1" t="s">
        <v>43</v>
      </c>
      <c r="I114" s="1" t="s">
        <v>379</v>
      </c>
      <c r="J114" s="1" t="s">
        <v>36</v>
      </c>
      <c r="K114" s="1" t="s">
        <v>64</v>
      </c>
      <c r="L114" s="1" t="s">
        <v>65</v>
      </c>
      <c r="M114" s="5">
        <v>0</v>
      </c>
      <c r="N114" s="5">
        <v>0</v>
      </c>
      <c r="O114" s="5">
        <v>0</v>
      </c>
      <c r="P114" s="5">
        <v>0</v>
      </c>
      <c r="Q114" s="5">
        <v>0</v>
      </c>
      <c r="R114" s="5">
        <v>0</v>
      </c>
      <c r="S114" s="5">
        <v>0</v>
      </c>
      <c r="T114" s="5">
        <v>0</v>
      </c>
      <c r="U114" s="5">
        <v>0</v>
      </c>
      <c r="V114" s="5">
        <v>0</v>
      </c>
      <c r="W114" s="5">
        <v>0</v>
      </c>
      <c r="X114" s="5">
        <v>0</v>
      </c>
      <c r="Y114" s="5">
        <v>0</v>
      </c>
      <c r="Z114" s="5">
        <v>0</v>
      </c>
      <c r="AA114" s="5">
        <v>0</v>
      </c>
      <c r="AB114" s="5">
        <v>0</v>
      </c>
      <c r="AC114" s="5">
        <v>0</v>
      </c>
      <c r="AD114" s="5">
        <v>0</v>
      </c>
      <c r="AE114" s="5">
        <v>0</v>
      </c>
      <c r="AF114" s="5">
        <v>0</v>
      </c>
    </row>
    <row r="115" spans="1:32">
      <c r="A115" s="1" t="s">
        <v>30</v>
      </c>
      <c r="B115" s="1" t="s">
        <v>53</v>
      </c>
      <c r="C115" s="1" t="s">
        <v>363</v>
      </c>
      <c r="D115" s="1" t="s">
        <v>33</v>
      </c>
      <c r="E115" s="1" t="s">
        <v>42</v>
      </c>
      <c r="F115" s="4">
        <v>42396</v>
      </c>
      <c r="G115" s="4">
        <v>42398</v>
      </c>
      <c r="H115" s="1" t="s">
        <v>43</v>
      </c>
      <c r="I115" s="1" t="s">
        <v>364</v>
      </c>
      <c r="J115" s="1" t="s">
        <v>55</v>
      </c>
      <c r="K115" s="1" t="s">
        <v>37</v>
      </c>
      <c r="L115" s="1" t="s">
        <v>70</v>
      </c>
      <c r="M115" s="5">
        <v>0</v>
      </c>
      <c r="N115" s="5">
        <v>0</v>
      </c>
      <c r="O115" s="5">
        <v>0</v>
      </c>
      <c r="P115" s="5">
        <v>0</v>
      </c>
      <c r="Q115" s="5">
        <v>0</v>
      </c>
      <c r="R115" s="5">
        <v>0</v>
      </c>
      <c r="S115" s="5">
        <v>0</v>
      </c>
      <c r="T115" s="5">
        <v>0</v>
      </c>
      <c r="U115" s="5">
        <v>0</v>
      </c>
      <c r="V115" s="5">
        <v>0</v>
      </c>
      <c r="W115" s="5">
        <v>0</v>
      </c>
      <c r="X115" s="5">
        <v>0</v>
      </c>
      <c r="Y115" s="5">
        <v>0</v>
      </c>
      <c r="Z115" s="5">
        <v>0</v>
      </c>
      <c r="AA115" s="5">
        <v>0</v>
      </c>
      <c r="AB115" s="5">
        <v>0</v>
      </c>
      <c r="AC115" s="5">
        <v>0</v>
      </c>
      <c r="AD115" s="5">
        <v>0</v>
      </c>
      <c r="AE115" s="5">
        <v>0</v>
      </c>
      <c r="AF115" s="5">
        <v>0</v>
      </c>
    </row>
    <row r="116" spans="1:32">
      <c r="A116" s="1" t="s">
        <v>30</v>
      </c>
      <c r="B116" s="1" t="s">
        <v>53</v>
      </c>
      <c r="C116" s="1" t="s">
        <v>365</v>
      </c>
      <c r="D116" s="1" t="s">
        <v>33</v>
      </c>
      <c r="E116" s="1" t="s">
        <v>42</v>
      </c>
      <c r="F116" s="4">
        <v>42396</v>
      </c>
      <c r="G116" s="4">
        <v>42398</v>
      </c>
      <c r="H116" s="1" t="s">
        <v>43</v>
      </c>
      <c r="I116" s="1" t="s">
        <v>366</v>
      </c>
      <c r="J116" s="1" t="s">
        <v>55</v>
      </c>
      <c r="K116" s="1" t="s">
        <v>37</v>
      </c>
      <c r="L116" s="1" t="s">
        <v>70</v>
      </c>
      <c r="M116" s="5">
        <v>0</v>
      </c>
      <c r="N116" s="5">
        <v>0</v>
      </c>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5">
        <v>0</v>
      </c>
    </row>
    <row r="117" spans="1:32">
      <c r="A117" s="1" t="s">
        <v>30</v>
      </c>
      <c r="B117" s="1" t="s">
        <v>39</v>
      </c>
      <c r="C117" s="1" t="s">
        <v>369</v>
      </c>
      <c r="D117" s="1" t="s">
        <v>155</v>
      </c>
      <c r="E117" s="1" t="s">
        <v>42</v>
      </c>
      <c r="F117" s="4">
        <v>42396</v>
      </c>
      <c r="G117" s="4">
        <v>42397</v>
      </c>
      <c r="H117" s="1" t="s">
        <v>43</v>
      </c>
      <c r="I117" s="1" t="s">
        <v>370</v>
      </c>
      <c r="J117" s="1" t="s">
        <v>45</v>
      </c>
      <c r="K117" s="1" t="s">
        <v>60</v>
      </c>
      <c r="L117" s="1" t="s">
        <v>52</v>
      </c>
      <c r="M117" s="5">
        <v>0</v>
      </c>
      <c r="N117" s="5">
        <v>0</v>
      </c>
      <c r="O117" s="5">
        <v>0</v>
      </c>
      <c r="P117" s="5">
        <v>0</v>
      </c>
      <c r="Q117" s="5">
        <v>0</v>
      </c>
      <c r="R117" s="5">
        <v>0</v>
      </c>
      <c r="S117" s="5">
        <v>0</v>
      </c>
      <c r="T117" s="5">
        <v>0</v>
      </c>
      <c r="U117" s="5">
        <v>0</v>
      </c>
      <c r="V117" s="5">
        <v>0</v>
      </c>
      <c r="W117" s="5">
        <v>0</v>
      </c>
      <c r="X117" s="5">
        <v>0</v>
      </c>
      <c r="Y117" s="5">
        <v>0</v>
      </c>
      <c r="Z117" s="5">
        <v>0</v>
      </c>
      <c r="AA117" s="5">
        <v>0</v>
      </c>
      <c r="AB117" s="5">
        <v>0</v>
      </c>
      <c r="AC117" s="5">
        <v>0</v>
      </c>
      <c r="AD117" s="5">
        <v>0</v>
      </c>
      <c r="AE117" s="5">
        <v>0</v>
      </c>
      <c r="AF117" s="5">
        <v>0</v>
      </c>
    </row>
    <row r="118" spans="1:32">
      <c r="A118" s="1" t="s">
        <v>30</v>
      </c>
      <c r="B118" s="1" t="s">
        <v>57</v>
      </c>
      <c r="C118" s="1" t="s">
        <v>358</v>
      </c>
      <c r="D118" s="1" t="s">
        <v>155</v>
      </c>
      <c r="E118" s="1" t="s">
        <v>42</v>
      </c>
      <c r="F118" s="4">
        <v>42403</v>
      </c>
      <c r="G118" s="4">
        <v>42408</v>
      </c>
      <c r="H118" s="1" t="s">
        <v>43</v>
      </c>
      <c r="I118" s="1" t="s">
        <v>359</v>
      </c>
      <c r="J118" s="1" t="s">
        <v>45</v>
      </c>
      <c r="K118" s="1" t="s">
        <v>76</v>
      </c>
      <c r="L118" s="1" t="s">
        <v>38</v>
      </c>
      <c r="M118" s="5">
        <v>0</v>
      </c>
      <c r="N118" s="5">
        <v>0</v>
      </c>
      <c r="O118" s="5">
        <v>0</v>
      </c>
      <c r="P118" s="5">
        <v>0</v>
      </c>
      <c r="Q118" s="5">
        <v>0</v>
      </c>
      <c r="R118" s="5">
        <v>0</v>
      </c>
      <c r="S118" s="5">
        <v>0</v>
      </c>
      <c r="T118" s="5">
        <v>0</v>
      </c>
      <c r="U118" s="5">
        <v>0</v>
      </c>
      <c r="V118" s="5">
        <v>0</v>
      </c>
      <c r="W118" s="5">
        <v>0</v>
      </c>
      <c r="X118" s="5">
        <v>0</v>
      </c>
      <c r="Y118" s="5">
        <v>0</v>
      </c>
      <c r="Z118" s="5">
        <v>0</v>
      </c>
      <c r="AA118" s="5">
        <v>0</v>
      </c>
      <c r="AB118" s="5">
        <v>0</v>
      </c>
      <c r="AC118" s="5">
        <v>0</v>
      </c>
      <c r="AD118" s="5">
        <v>0</v>
      </c>
      <c r="AE118" s="5">
        <v>0</v>
      </c>
      <c r="AF118" s="5">
        <v>0</v>
      </c>
    </row>
    <row r="119" spans="1:32">
      <c r="A119" s="1" t="s">
        <v>30</v>
      </c>
      <c r="B119" s="1" t="s">
        <v>39</v>
      </c>
      <c r="C119" s="1" t="s">
        <v>354</v>
      </c>
      <c r="D119" s="1" t="s">
        <v>155</v>
      </c>
      <c r="E119" s="1" t="s">
        <v>42</v>
      </c>
      <c r="F119" s="4">
        <v>42406</v>
      </c>
      <c r="G119" s="4">
        <v>42408</v>
      </c>
      <c r="H119" s="1" t="s">
        <v>43</v>
      </c>
      <c r="I119" s="1" t="s">
        <v>355</v>
      </c>
      <c r="J119" s="1" t="s">
        <v>45</v>
      </c>
      <c r="K119" s="1" t="s">
        <v>76</v>
      </c>
      <c r="L119" s="1" t="s">
        <v>52</v>
      </c>
      <c r="M119" s="5">
        <v>0</v>
      </c>
      <c r="N119" s="5">
        <v>0</v>
      </c>
      <c r="O119" s="5">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5">
        <v>0</v>
      </c>
    </row>
    <row r="120" spans="1:32">
      <c r="A120" s="1" t="s">
        <v>30</v>
      </c>
      <c r="B120" s="1" t="s">
        <v>57</v>
      </c>
      <c r="C120" s="1" t="s">
        <v>343</v>
      </c>
      <c r="D120" s="1" t="s">
        <v>33</v>
      </c>
      <c r="E120" s="1" t="s">
        <v>42</v>
      </c>
      <c r="F120" s="4">
        <v>42411</v>
      </c>
      <c r="G120" s="4">
        <v>42534</v>
      </c>
      <c r="H120" s="1" t="s">
        <v>48</v>
      </c>
      <c r="I120" s="1" t="s">
        <v>344</v>
      </c>
      <c r="J120" s="1" t="s">
        <v>45</v>
      </c>
      <c r="K120" s="1" t="s">
        <v>76</v>
      </c>
      <c r="L120" s="1" t="s">
        <v>38</v>
      </c>
      <c r="M120" s="5">
        <v>0</v>
      </c>
      <c r="N120" s="5">
        <v>0</v>
      </c>
      <c r="O120" s="5">
        <v>0</v>
      </c>
      <c r="P120" s="5">
        <v>0</v>
      </c>
      <c r="Q120" s="5">
        <v>0</v>
      </c>
      <c r="R120" s="5">
        <v>0</v>
      </c>
      <c r="S120" s="5">
        <v>0</v>
      </c>
      <c r="T120" s="5">
        <v>0</v>
      </c>
      <c r="U120" s="5">
        <v>0</v>
      </c>
      <c r="V120" s="5">
        <v>0</v>
      </c>
      <c r="W120" s="5">
        <v>0</v>
      </c>
      <c r="X120" s="5">
        <v>0</v>
      </c>
      <c r="Y120" s="5">
        <v>0</v>
      </c>
      <c r="Z120" s="5">
        <v>0</v>
      </c>
      <c r="AA120" s="5">
        <v>0</v>
      </c>
      <c r="AB120" s="5">
        <v>0</v>
      </c>
      <c r="AC120" s="5">
        <v>0</v>
      </c>
      <c r="AD120" s="5">
        <v>0</v>
      </c>
      <c r="AE120" s="5">
        <v>0</v>
      </c>
      <c r="AF120" s="5">
        <v>0</v>
      </c>
    </row>
    <row r="121" spans="1:32">
      <c r="A121" s="1" t="s">
        <v>30</v>
      </c>
      <c r="B121" s="1" t="s">
        <v>85</v>
      </c>
      <c r="C121" s="1" t="s">
        <v>337</v>
      </c>
      <c r="D121" s="1" t="s">
        <v>155</v>
      </c>
      <c r="E121" s="1" t="s">
        <v>42</v>
      </c>
      <c r="F121" s="4">
        <v>42416</v>
      </c>
      <c r="G121" s="4">
        <v>42417</v>
      </c>
      <c r="H121" s="1" t="s">
        <v>43</v>
      </c>
      <c r="I121" s="1" t="s">
        <v>338</v>
      </c>
      <c r="J121" s="1" t="s">
        <v>55</v>
      </c>
      <c r="K121" s="1" t="s">
        <v>37</v>
      </c>
      <c r="L121" s="1" t="s">
        <v>56</v>
      </c>
      <c r="M121" s="5">
        <v>0</v>
      </c>
      <c r="N121" s="5">
        <v>0</v>
      </c>
      <c r="O121" s="5">
        <v>0</v>
      </c>
      <c r="P121" s="5">
        <v>0</v>
      </c>
      <c r="Q121" s="5">
        <v>0</v>
      </c>
      <c r="R121" s="5">
        <v>0</v>
      </c>
      <c r="S121" s="5">
        <v>0</v>
      </c>
      <c r="T121" s="5">
        <v>0</v>
      </c>
      <c r="U121" s="5">
        <v>0</v>
      </c>
      <c r="V121" s="5">
        <v>0</v>
      </c>
      <c r="W121" s="5">
        <v>0</v>
      </c>
      <c r="X121" s="5">
        <v>0</v>
      </c>
      <c r="Y121" s="5">
        <v>0</v>
      </c>
      <c r="Z121" s="5">
        <v>0</v>
      </c>
      <c r="AA121" s="5">
        <v>0</v>
      </c>
      <c r="AB121" s="5">
        <v>0</v>
      </c>
      <c r="AC121" s="5">
        <v>0</v>
      </c>
      <c r="AD121" s="5">
        <v>0</v>
      </c>
      <c r="AE121" s="5">
        <v>0</v>
      </c>
      <c r="AF121" s="5">
        <v>0</v>
      </c>
    </row>
    <row r="122" spans="1:32">
      <c r="A122" s="1" t="s">
        <v>30</v>
      </c>
      <c r="B122" s="1" t="s">
        <v>179</v>
      </c>
      <c r="C122" s="1" t="s">
        <v>332</v>
      </c>
      <c r="D122" s="1" t="s">
        <v>155</v>
      </c>
      <c r="E122" s="1" t="s">
        <v>42</v>
      </c>
      <c r="F122" s="4">
        <v>42425</v>
      </c>
      <c r="G122" s="4">
        <v>42430</v>
      </c>
      <c r="H122" s="1" t="s">
        <v>43</v>
      </c>
      <c r="I122" s="1" t="s">
        <v>333</v>
      </c>
      <c r="J122" s="1" t="s">
        <v>55</v>
      </c>
      <c r="K122" s="1" t="s">
        <v>37</v>
      </c>
      <c r="L122" s="1" t="s">
        <v>56</v>
      </c>
      <c r="M122" s="5">
        <v>0</v>
      </c>
      <c r="N122" s="5">
        <v>0</v>
      </c>
      <c r="O122" s="5">
        <v>0</v>
      </c>
      <c r="P122" s="5">
        <v>0</v>
      </c>
      <c r="Q122" s="5">
        <v>0</v>
      </c>
      <c r="R122" s="5">
        <v>0</v>
      </c>
      <c r="S122" s="5">
        <v>0</v>
      </c>
      <c r="T122" s="5">
        <v>0</v>
      </c>
      <c r="U122" s="5">
        <v>0</v>
      </c>
      <c r="V122" s="5">
        <v>0</v>
      </c>
      <c r="W122" s="5">
        <v>0</v>
      </c>
      <c r="X122" s="5">
        <v>0</v>
      </c>
      <c r="Y122" s="5">
        <v>0</v>
      </c>
      <c r="Z122" s="5">
        <v>0</v>
      </c>
      <c r="AA122" s="5">
        <v>0</v>
      </c>
      <c r="AB122" s="5">
        <v>0</v>
      </c>
      <c r="AC122" s="5">
        <v>0</v>
      </c>
      <c r="AD122" s="5">
        <v>0</v>
      </c>
      <c r="AE122" s="5">
        <v>0</v>
      </c>
      <c r="AF122" s="5">
        <v>0</v>
      </c>
    </row>
    <row r="123" spans="1:32">
      <c r="A123" s="1" t="s">
        <v>30</v>
      </c>
      <c r="B123" s="1" t="s">
        <v>53</v>
      </c>
      <c r="C123" s="1" t="s">
        <v>329</v>
      </c>
      <c r="D123" s="1" t="s">
        <v>155</v>
      </c>
      <c r="E123" s="1" t="s">
        <v>42</v>
      </c>
      <c r="F123" s="4">
        <v>42426</v>
      </c>
      <c r="G123" s="4">
        <v>42432</v>
      </c>
      <c r="H123" s="1" t="s">
        <v>43</v>
      </c>
      <c r="I123" s="1" t="s">
        <v>330</v>
      </c>
      <c r="J123" s="1" t="s">
        <v>55</v>
      </c>
      <c r="K123" s="1" t="s">
        <v>37</v>
      </c>
      <c r="L123" s="1" t="s">
        <v>56</v>
      </c>
      <c r="M123" s="5">
        <v>0</v>
      </c>
      <c r="N123" s="5">
        <v>0</v>
      </c>
      <c r="O123" s="5">
        <v>0</v>
      </c>
      <c r="P123" s="5">
        <v>0</v>
      </c>
      <c r="Q123" s="5">
        <v>0</v>
      </c>
      <c r="R123" s="5">
        <v>0</v>
      </c>
      <c r="S123" s="5">
        <v>0</v>
      </c>
      <c r="T123" s="5">
        <v>0</v>
      </c>
      <c r="U123" s="5">
        <v>0</v>
      </c>
      <c r="V123" s="5">
        <v>0</v>
      </c>
      <c r="W123" s="5">
        <v>0</v>
      </c>
      <c r="X123" s="5">
        <v>0</v>
      </c>
      <c r="Y123" s="5">
        <v>0</v>
      </c>
      <c r="Z123" s="5">
        <v>0</v>
      </c>
      <c r="AA123" s="5">
        <v>0</v>
      </c>
      <c r="AB123" s="5">
        <v>0</v>
      </c>
      <c r="AC123" s="5">
        <v>0</v>
      </c>
      <c r="AD123" s="5">
        <v>0</v>
      </c>
      <c r="AE123" s="5">
        <v>0</v>
      </c>
      <c r="AF123" s="5">
        <v>0</v>
      </c>
    </row>
    <row r="124" spans="1:32">
      <c r="A124" s="1" t="s">
        <v>30</v>
      </c>
      <c r="B124" s="1" t="s">
        <v>324</v>
      </c>
      <c r="C124" s="1" t="s">
        <v>325</v>
      </c>
      <c r="D124" s="1" t="s">
        <v>155</v>
      </c>
      <c r="E124" s="1" t="s">
        <v>42</v>
      </c>
      <c r="F124" s="4">
        <v>42427</v>
      </c>
      <c r="G124" s="4">
        <v>42429</v>
      </c>
      <c r="H124" s="1" t="s">
        <v>43</v>
      </c>
      <c r="I124" s="1" t="s">
        <v>326</v>
      </c>
      <c r="J124" s="1" t="s">
        <v>55</v>
      </c>
      <c r="K124" s="1" t="s">
        <v>37</v>
      </c>
      <c r="L124" s="1" t="s">
        <v>56</v>
      </c>
      <c r="M124" s="5">
        <v>0</v>
      </c>
      <c r="N124" s="5">
        <v>0</v>
      </c>
      <c r="O124" s="5">
        <v>0</v>
      </c>
      <c r="P124" s="5">
        <v>0</v>
      </c>
      <c r="Q124" s="5">
        <v>0</v>
      </c>
      <c r="R124" s="5">
        <v>0</v>
      </c>
      <c r="S124" s="5">
        <v>0</v>
      </c>
      <c r="T124" s="5">
        <v>0</v>
      </c>
      <c r="U124" s="5">
        <v>0</v>
      </c>
      <c r="V124" s="5">
        <v>0</v>
      </c>
      <c r="W124" s="5">
        <v>0</v>
      </c>
      <c r="X124" s="5">
        <v>0</v>
      </c>
      <c r="Y124" s="5">
        <v>0</v>
      </c>
      <c r="Z124" s="5">
        <v>0</v>
      </c>
      <c r="AA124" s="5">
        <v>0</v>
      </c>
      <c r="AB124" s="5">
        <v>0</v>
      </c>
      <c r="AC124" s="5">
        <v>0</v>
      </c>
      <c r="AD124" s="5">
        <v>0</v>
      </c>
      <c r="AE124" s="5">
        <v>0</v>
      </c>
      <c r="AF124" s="5">
        <v>0</v>
      </c>
    </row>
    <row r="125" spans="1:32">
      <c r="A125" s="1" t="s">
        <v>30</v>
      </c>
      <c r="B125" s="1" t="s">
        <v>91</v>
      </c>
      <c r="C125" s="1" t="s">
        <v>309</v>
      </c>
      <c r="D125" s="1" t="s">
        <v>155</v>
      </c>
      <c r="E125" s="1" t="s">
        <v>42</v>
      </c>
      <c r="F125" s="4">
        <v>42436</v>
      </c>
      <c r="G125" s="4">
        <v>42437</v>
      </c>
      <c r="H125" s="1" t="s">
        <v>43</v>
      </c>
      <c r="I125" s="1" t="s">
        <v>310</v>
      </c>
      <c r="J125" s="1" t="s">
        <v>36</v>
      </c>
      <c r="K125" s="1" t="s">
        <v>76</v>
      </c>
      <c r="L125" s="1" t="s">
        <v>38</v>
      </c>
      <c r="M125" s="5">
        <v>0</v>
      </c>
      <c r="N125" s="5">
        <v>0</v>
      </c>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5">
        <v>0</v>
      </c>
    </row>
    <row r="126" spans="1:32">
      <c r="A126" s="1" t="s">
        <v>30</v>
      </c>
      <c r="B126" s="1" t="s">
        <v>91</v>
      </c>
      <c r="C126" s="1" t="s">
        <v>302</v>
      </c>
      <c r="D126" s="1" t="s">
        <v>155</v>
      </c>
      <c r="E126" s="1" t="s">
        <v>42</v>
      </c>
      <c r="F126" s="4">
        <v>42439</v>
      </c>
      <c r="G126" s="4">
        <v>42440</v>
      </c>
      <c r="H126" s="1" t="s">
        <v>43</v>
      </c>
      <c r="I126" s="1" t="s">
        <v>303</v>
      </c>
      <c r="J126" s="1" t="s">
        <v>36</v>
      </c>
      <c r="K126" s="1" t="s">
        <v>76</v>
      </c>
      <c r="L126" s="1" t="s">
        <v>65</v>
      </c>
      <c r="M126" s="5">
        <v>0</v>
      </c>
      <c r="N126" s="5">
        <v>0</v>
      </c>
      <c r="O126" s="5">
        <v>0</v>
      </c>
      <c r="P126" s="5">
        <v>0</v>
      </c>
      <c r="Q126" s="5">
        <v>0</v>
      </c>
      <c r="R126" s="5">
        <v>0</v>
      </c>
      <c r="S126" s="5">
        <v>0</v>
      </c>
      <c r="T126" s="5">
        <v>0</v>
      </c>
      <c r="U126" s="5">
        <v>0</v>
      </c>
      <c r="V126" s="5">
        <v>0</v>
      </c>
      <c r="W126" s="5">
        <v>0</v>
      </c>
      <c r="X126" s="5">
        <v>0</v>
      </c>
      <c r="Y126" s="5">
        <v>0</v>
      </c>
      <c r="Z126" s="5">
        <v>0</v>
      </c>
      <c r="AA126" s="5">
        <v>0</v>
      </c>
      <c r="AB126" s="5">
        <v>0</v>
      </c>
      <c r="AC126" s="5">
        <v>0</v>
      </c>
      <c r="AD126" s="5">
        <v>0</v>
      </c>
      <c r="AE126" s="5">
        <v>0</v>
      </c>
      <c r="AF126" s="5">
        <v>0</v>
      </c>
    </row>
    <row r="127" spans="1:32">
      <c r="A127" s="1" t="s">
        <v>30</v>
      </c>
      <c r="B127" s="1" t="s">
        <v>91</v>
      </c>
      <c r="C127" s="1" t="s">
        <v>286</v>
      </c>
      <c r="D127" s="1" t="s">
        <v>155</v>
      </c>
      <c r="E127" s="1" t="s">
        <v>42</v>
      </c>
      <c r="F127" s="4">
        <v>42447</v>
      </c>
      <c r="G127" s="4">
        <v>42447</v>
      </c>
      <c r="H127" s="1" t="s">
        <v>43</v>
      </c>
      <c r="I127" s="1" t="s">
        <v>287</v>
      </c>
      <c r="J127" s="1" t="s">
        <v>114</v>
      </c>
      <c r="K127" s="1" t="s">
        <v>76</v>
      </c>
      <c r="L127" s="1" t="s">
        <v>52</v>
      </c>
      <c r="M127" s="5">
        <v>0</v>
      </c>
      <c r="N127" s="5">
        <v>0</v>
      </c>
      <c r="O127" s="5">
        <v>0</v>
      </c>
      <c r="P127" s="5">
        <v>0</v>
      </c>
      <c r="Q127" s="5">
        <v>0</v>
      </c>
      <c r="R127" s="5">
        <v>0</v>
      </c>
      <c r="S127" s="5">
        <v>0</v>
      </c>
      <c r="T127" s="5">
        <v>0</v>
      </c>
      <c r="U127" s="5">
        <v>0</v>
      </c>
      <c r="V127" s="5">
        <v>0</v>
      </c>
      <c r="W127" s="5">
        <v>0</v>
      </c>
      <c r="X127" s="5">
        <v>0</v>
      </c>
      <c r="Y127" s="5">
        <v>0</v>
      </c>
      <c r="Z127" s="5">
        <v>0</v>
      </c>
      <c r="AA127" s="5">
        <v>0</v>
      </c>
      <c r="AB127" s="5">
        <v>0</v>
      </c>
      <c r="AC127" s="5">
        <v>0</v>
      </c>
      <c r="AD127" s="5">
        <v>0</v>
      </c>
      <c r="AE127" s="5">
        <v>0</v>
      </c>
      <c r="AF127" s="5">
        <v>0</v>
      </c>
    </row>
    <row r="128" spans="1:32">
      <c r="A128" s="1" t="s">
        <v>30</v>
      </c>
      <c r="B128" s="1" t="s">
        <v>57</v>
      </c>
      <c r="C128" s="1" t="s">
        <v>283</v>
      </c>
      <c r="D128" s="1" t="s">
        <v>155</v>
      </c>
      <c r="E128" s="1" t="s">
        <v>42</v>
      </c>
      <c r="F128" s="4">
        <v>42449</v>
      </c>
      <c r="G128" s="4">
        <v>42450</v>
      </c>
      <c r="H128" s="1" t="s">
        <v>48</v>
      </c>
      <c r="I128" s="1" t="s">
        <v>460</v>
      </c>
      <c r="J128" s="1" t="s">
        <v>164</v>
      </c>
      <c r="K128" s="1" t="s">
        <v>76</v>
      </c>
      <c r="L128" s="1" t="s">
        <v>38</v>
      </c>
      <c r="M128" s="5">
        <v>0</v>
      </c>
      <c r="N128" s="5">
        <v>0</v>
      </c>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row>
    <row r="129" spans="1:32">
      <c r="A129" s="1" t="s">
        <v>30</v>
      </c>
      <c r="B129" s="1" t="s">
        <v>53</v>
      </c>
      <c r="C129" s="1" t="s">
        <v>284</v>
      </c>
      <c r="D129" s="1" t="s">
        <v>155</v>
      </c>
      <c r="E129" s="1" t="s">
        <v>42</v>
      </c>
      <c r="F129" s="4">
        <v>42449</v>
      </c>
      <c r="G129" s="4">
        <v>42458</v>
      </c>
      <c r="H129" s="1" t="s">
        <v>43</v>
      </c>
      <c r="I129" s="1" t="s">
        <v>285</v>
      </c>
      <c r="J129" s="1" t="s">
        <v>55</v>
      </c>
      <c r="K129" s="1" t="s">
        <v>37</v>
      </c>
      <c r="L129" s="1" t="s">
        <v>56</v>
      </c>
      <c r="M129" s="5">
        <v>0</v>
      </c>
      <c r="N129" s="5">
        <v>0</v>
      </c>
      <c r="O129" s="5">
        <v>0</v>
      </c>
      <c r="P129" s="5">
        <v>0</v>
      </c>
      <c r="Q129" s="5">
        <v>0</v>
      </c>
      <c r="R129" s="5">
        <v>0</v>
      </c>
      <c r="S129" s="5">
        <v>0</v>
      </c>
      <c r="T129" s="5">
        <v>0</v>
      </c>
      <c r="U129" s="5">
        <v>0</v>
      </c>
      <c r="V129" s="5">
        <v>0</v>
      </c>
      <c r="W129" s="5">
        <v>0</v>
      </c>
      <c r="X129" s="5">
        <v>0</v>
      </c>
      <c r="Y129" s="5">
        <v>0</v>
      </c>
      <c r="Z129" s="5">
        <v>0</v>
      </c>
      <c r="AA129" s="5">
        <v>0</v>
      </c>
      <c r="AB129" s="5">
        <v>0</v>
      </c>
      <c r="AC129" s="5">
        <v>0</v>
      </c>
      <c r="AD129" s="5">
        <v>0</v>
      </c>
      <c r="AE129" s="5">
        <v>0</v>
      </c>
      <c r="AF129" s="5">
        <v>0</v>
      </c>
    </row>
    <row r="130" spans="1:32">
      <c r="A130" s="1" t="s">
        <v>30</v>
      </c>
      <c r="B130" s="1" t="s">
        <v>53</v>
      </c>
      <c r="C130" s="1" t="s">
        <v>276</v>
      </c>
      <c r="D130" s="1" t="s">
        <v>155</v>
      </c>
      <c r="E130" s="1" t="s">
        <v>42</v>
      </c>
      <c r="F130" s="4">
        <v>42452</v>
      </c>
      <c r="G130" s="4">
        <v>42458</v>
      </c>
      <c r="H130" s="1" t="s">
        <v>43</v>
      </c>
      <c r="I130" s="1" t="s">
        <v>277</v>
      </c>
      <c r="J130" s="1" t="s">
        <v>55</v>
      </c>
      <c r="K130" s="1" t="s">
        <v>37</v>
      </c>
      <c r="L130" s="1" t="s">
        <v>56</v>
      </c>
      <c r="M130" s="5">
        <v>0</v>
      </c>
      <c r="N130" s="5">
        <v>0</v>
      </c>
      <c r="O130" s="5">
        <v>0</v>
      </c>
      <c r="P130" s="5">
        <v>0</v>
      </c>
      <c r="Q130" s="5">
        <v>0</v>
      </c>
      <c r="R130" s="5">
        <v>0</v>
      </c>
      <c r="S130" s="5">
        <v>0</v>
      </c>
      <c r="T130" s="5">
        <v>0</v>
      </c>
      <c r="U130" s="5">
        <v>0</v>
      </c>
      <c r="V130" s="5">
        <v>0</v>
      </c>
      <c r="W130" s="5">
        <v>0</v>
      </c>
      <c r="X130" s="5">
        <v>0</v>
      </c>
      <c r="Y130" s="5">
        <v>0</v>
      </c>
      <c r="Z130" s="5">
        <v>0</v>
      </c>
      <c r="AA130" s="5">
        <v>0</v>
      </c>
      <c r="AB130" s="5">
        <v>0</v>
      </c>
      <c r="AC130" s="5">
        <v>0</v>
      </c>
      <c r="AD130" s="5">
        <v>0</v>
      </c>
      <c r="AE130" s="5">
        <v>0</v>
      </c>
      <c r="AF130" s="5">
        <v>0</v>
      </c>
    </row>
    <row r="131" spans="1:32">
      <c r="A131" s="1" t="s">
        <v>30</v>
      </c>
      <c r="B131" s="1" t="s">
        <v>57</v>
      </c>
      <c r="C131" s="1" t="s">
        <v>275</v>
      </c>
      <c r="D131" s="1" t="s">
        <v>155</v>
      </c>
      <c r="E131" s="1" t="s">
        <v>42</v>
      </c>
      <c r="F131" s="4">
        <v>42465</v>
      </c>
      <c r="G131" s="4">
        <v>42467</v>
      </c>
      <c r="H131" s="1" t="s">
        <v>43</v>
      </c>
      <c r="I131" s="1" t="s">
        <v>439</v>
      </c>
      <c r="J131" s="1" t="s">
        <v>45</v>
      </c>
      <c r="K131" s="1" t="s">
        <v>64</v>
      </c>
      <c r="L131" s="1" t="s">
        <v>38</v>
      </c>
      <c r="M131" s="5">
        <v>0</v>
      </c>
      <c r="N131" s="5">
        <v>0</v>
      </c>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5">
        <v>0</v>
      </c>
    </row>
    <row r="132" spans="1:32">
      <c r="A132" s="1" t="s">
        <v>30</v>
      </c>
      <c r="B132" s="1" t="s">
        <v>53</v>
      </c>
      <c r="C132" s="1" t="s">
        <v>269</v>
      </c>
      <c r="D132" s="1" t="s">
        <v>155</v>
      </c>
      <c r="E132" s="1" t="s">
        <v>42</v>
      </c>
      <c r="F132" s="4">
        <v>42470</v>
      </c>
      <c r="G132" s="4">
        <v>42472</v>
      </c>
      <c r="H132" s="1" t="s">
        <v>43</v>
      </c>
      <c r="I132" s="1" t="s">
        <v>270</v>
      </c>
      <c r="J132" s="1" t="s">
        <v>45</v>
      </c>
      <c r="K132" s="1" t="s">
        <v>76</v>
      </c>
      <c r="L132" s="1" t="s">
        <v>52</v>
      </c>
      <c r="M132" s="5">
        <v>0</v>
      </c>
      <c r="N132" s="5">
        <v>0</v>
      </c>
      <c r="O132" s="5">
        <v>0</v>
      </c>
      <c r="P132" s="5">
        <v>0</v>
      </c>
      <c r="Q132" s="5">
        <v>0</v>
      </c>
      <c r="R132" s="5">
        <v>0</v>
      </c>
      <c r="S132" s="5">
        <v>0</v>
      </c>
      <c r="T132" s="5">
        <v>0</v>
      </c>
      <c r="U132" s="5">
        <v>0</v>
      </c>
      <c r="V132" s="5">
        <v>0</v>
      </c>
      <c r="W132" s="5">
        <v>0</v>
      </c>
      <c r="X132" s="5">
        <v>0</v>
      </c>
      <c r="Y132" s="5">
        <v>0</v>
      </c>
      <c r="Z132" s="5">
        <v>0</v>
      </c>
      <c r="AA132" s="5">
        <v>0</v>
      </c>
      <c r="AB132" s="5">
        <v>0</v>
      </c>
      <c r="AC132" s="5">
        <v>0</v>
      </c>
      <c r="AD132" s="5">
        <v>0</v>
      </c>
      <c r="AE132" s="5">
        <v>0</v>
      </c>
      <c r="AF132" s="5">
        <v>0</v>
      </c>
    </row>
    <row r="133" spans="1:32">
      <c r="A133" s="1" t="s">
        <v>30</v>
      </c>
      <c r="B133" s="1" t="s">
        <v>57</v>
      </c>
      <c r="C133" s="1" t="s">
        <v>246</v>
      </c>
      <c r="D133" s="1" t="s">
        <v>155</v>
      </c>
      <c r="E133" s="1" t="s">
        <v>42</v>
      </c>
      <c r="F133" s="4">
        <v>42486</v>
      </c>
      <c r="G133" s="4">
        <v>42486</v>
      </c>
      <c r="H133" s="1" t="s">
        <v>43</v>
      </c>
      <c r="I133" s="1" t="s">
        <v>247</v>
      </c>
      <c r="J133" s="1" t="s">
        <v>45</v>
      </c>
      <c r="K133" s="1" t="s">
        <v>37</v>
      </c>
      <c r="L133" s="1" t="s">
        <v>38</v>
      </c>
      <c r="M133" s="5">
        <v>0</v>
      </c>
      <c r="N133" s="5">
        <v>0</v>
      </c>
      <c r="O133" s="5">
        <v>0</v>
      </c>
      <c r="P133" s="5">
        <v>0</v>
      </c>
      <c r="Q133" s="5">
        <v>0</v>
      </c>
      <c r="R133" s="5">
        <v>0</v>
      </c>
      <c r="S133" s="5">
        <v>0</v>
      </c>
      <c r="T133" s="5">
        <v>0</v>
      </c>
      <c r="U133" s="5">
        <v>0</v>
      </c>
      <c r="V133" s="5">
        <v>0</v>
      </c>
      <c r="W133" s="5">
        <v>0</v>
      </c>
      <c r="X133" s="5">
        <v>0</v>
      </c>
      <c r="Y133" s="5">
        <v>0</v>
      </c>
      <c r="Z133" s="5">
        <v>0</v>
      </c>
      <c r="AA133" s="5">
        <v>0</v>
      </c>
      <c r="AB133" s="5">
        <v>0</v>
      </c>
      <c r="AC133" s="5">
        <v>0</v>
      </c>
      <c r="AD133" s="5">
        <v>0</v>
      </c>
      <c r="AE133" s="5">
        <v>0</v>
      </c>
      <c r="AF133" s="5">
        <v>0</v>
      </c>
    </row>
    <row r="134" spans="1:32">
      <c r="A134" s="1" t="s">
        <v>30</v>
      </c>
      <c r="B134" s="1" t="s">
        <v>39</v>
      </c>
      <c r="C134" s="1" t="s">
        <v>243</v>
      </c>
      <c r="D134" s="1" t="s">
        <v>155</v>
      </c>
      <c r="E134" s="1" t="s">
        <v>42</v>
      </c>
      <c r="F134" s="4">
        <v>42488</v>
      </c>
      <c r="G134" s="4">
        <v>42488</v>
      </c>
      <c r="H134" s="1" t="s">
        <v>43</v>
      </c>
      <c r="I134" s="1" t="s">
        <v>244</v>
      </c>
      <c r="J134" s="1" t="s">
        <v>36</v>
      </c>
      <c r="K134" s="1" t="s">
        <v>64</v>
      </c>
      <c r="L134" s="1" t="s">
        <v>65</v>
      </c>
      <c r="M134" s="5">
        <v>0</v>
      </c>
      <c r="N134" s="5">
        <v>0</v>
      </c>
      <c r="O134" s="5">
        <v>0</v>
      </c>
      <c r="P134" s="5">
        <v>0</v>
      </c>
      <c r="Q134" s="5">
        <v>0</v>
      </c>
      <c r="R134" s="5">
        <v>0</v>
      </c>
      <c r="S134" s="5">
        <v>0</v>
      </c>
      <c r="T134" s="5">
        <v>0</v>
      </c>
      <c r="U134" s="5">
        <v>0</v>
      </c>
      <c r="V134" s="5">
        <v>0</v>
      </c>
      <c r="W134" s="5">
        <v>0</v>
      </c>
      <c r="X134" s="5">
        <v>0</v>
      </c>
      <c r="Y134" s="5">
        <v>0</v>
      </c>
      <c r="Z134" s="5">
        <v>0</v>
      </c>
      <c r="AA134" s="5">
        <v>0</v>
      </c>
      <c r="AB134" s="5">
        <v>0</v>
      </c>
      <c r="AC134" s="5">
        <v>0</v>
      </c>
      <c r="AD134" s="5">
        <v>0</v>
      </c>
      <c r="AE134" s="5">
        <v>0</v>
      </c>
      <c r="AF134" s="5">
        <v>0</v>
      </c>
    </row>
    <row r="135" spans="1:32">
      <c r="A135" s="1" t="s">
        <v>30</v>
      </c>
      <c r="B135" s="1" t="s">
        <v>177</v>
      </c>
      <c r="C135" s="1" t="s">
        <v>232</v>
      </c>
      <c r="D135" s="1" t="s">
        <v>155</v>
      </c>
      <c r="E135" s="1" t="s">
        <v>42</v>
      </c>
      <c r="F135" s="4">
        <v>42496</v>
      </c>
      <c r="G135" s="4">
        <v>42506</v>
      </c>
      <c r="H135" s="1" t="s">
        <v>43</v>
      </c>
      <c r="I135" s="1" t="s">
        <v>233</v>
      </c>
      <c r="J135" s="1" t="s">
        <v>45</v>
      </c>
      <c r="K135" s="1" t="s">
        <v>60</v>
      </c>
      <c r="L135" s="1" t="s">
        <v>234</v>
      </c>
      <c r="M135" s="5">
        <v>0</v>
      </c>
      <c r="N135" s="5">
        <v>0</v>
      </c>
      <c r="O135" s="5">
        <v>0</v>
      </c>
      <c r="P135" s="5">
        <v>0</v>
      </c>
      <c r="Q135" s="5">
        <v>0</v>
      </c>
      <c r="R135" s="5">
        <v>0</v>
      </c>
      <c r="S135" s="5">
        <v>0</v>
      </c>
      <c r="T135" s="5">
        <v>0</v>
      </c>
      <c r="U135" s="5">
        <v>0</v>
      </c>
      <c r="V135" s="5">
        <v>0</v>
      </c>
      <c r="W135" s="5">
        <v>0</v>
      </c>
      <c r="X135" s="5">
        <v>0</v>
      </c>
      <c r="Y135" s="5">
        <v>0</v>
      </c>
      <c r="Z135" s="5">
        <v>0</v>
      </c>
      <c r="AA135" s="5">
        <v>0</v>
      </c>
      <c r="AB135" s="5">
        <v>0</v>
      </c>
      <c r="AC135" s="5">
        <v>0</v>
      </c>
      <c r="AD135" s="5">
        <v>0</v>
      </c>
      <c r="AE135" s="5">
        <v>0</v>
      </c>
      <c r="AF135" s="5">
        <v>0</v>
      </c>
    </row>
    <row r="136" spans="1:32">
      <c r="A136" s="1" t="s">
        <v>30</v>
      </c>
      <c r="B136" s="1" t="s">
        <v>57</v>
      </c>
      <c r="C136" s="1" t="s">
        <v>230</v>
      </c>
      <c r="D136" s="1" t="s">
        <v>33</v>
      </c>
      <c r="E136" s="1" t="s">
        <v>42</v>
      </c>
      <c r="F136" s="4">
        <v>42498</v>
      </c>
      <c r="G136" s="4">
        <v>42513</v>
      </c>
      <c r="H136" s="1" t="s">
        <v>48</v>
      </c>
      <c r="I136" s="1" t="s">
        <v>231</v>
      </c>
      <c r="J136" s="1" t="s">
        <v>50</v>
      </c>
      <c r="K136" s="1" t="s">
        <v>76</v>
      </c>
      <c r="L136" s="1" t="s">
        <v>61</v>
      </c>
      <c r="M136" s="5">
        <v>0</v>
      </c>
      <c r="N136" s="5">
        <v>0</v>
      </c>
      <c r="O136" s="5">
        <v>0</v>
      </c>
      <c r="P136" s="5">
        <v>0</v>
      </c>
      <c r="Q136" s="5">
        <v>0</v>
      </c>
      <c r="R136" s="5">
        <v>0</v>
      </c>
      <c r="S136" s="5">
        <v>0</v>
      </c>
      <c r="T136" s="5">
        <v>0</v>
      </c>
      <c r="U136" s="5">
        <v>0</v>
      </c>
      <c r="V136" s="5">
        <v>0</v>
      </c>
      <c r="W136" s="5">
        <v>0</v>
      </c>
      <c r="X136" s="5">
        <v>0</v>
      </c>
      <c r="Y136" s="5">
        <v>0</v>
      </c>
      <c r="Z136" s="5">
        <v>0</v>
      </c>
      <c r="AA136" s="5">
        <v>0</v>
      </c>
      <c r="AB136" s="5">
        <v>0</v>
      </c>
      <c r="AC136" s="5">
        <v>0</v>
      </c>
      <c r="AD136" s="5">
        <v>0</v>
      </c>
      <c r="AE136" s="5">
        <v>0</v>
      </c>
      <c r="AF136" s="5">
        <v>0</v>
      </c>
    </row>
    <row r="137" spans="1:32">
      <c r="A137" s="1" t="s">
        <v>30</v>
      </c>
      <c r="B137" s="1" t="s">
        <v>53</v>
      </c>
      <c r="C137" s="1" t="s">
        <v>228</v>
      </c>
      <c r="D137" s="1" t="s">
        <v>155</v>
      </c>
      <c r="E137" s="1" t="s">
        <v>42</v>
      </c>
      <c r="F137" s="4">
        <v>42499</v>
      </c>
      <c r="G137" s="4">
        <v>42513</v>
      </c>
      <c r="H137" s="1" t="s">
        <v>43</v>
      </c>
      <c r="I137" s="1" t="s">
        <v>229</v>
      </c>
      <c r="J137" s="1" t="s">
        <v>55</v>
      </c>
      <c r="K137" s="1" t="s">
        <v>37</v>
      </c>
      <c r="L137" s="1" t="s">
        <v>56</v>
      </c>
      <c r="M137" s="5">
        <v>0</v>
      </c>
      <c r="N137" s="5">
        <v>0</v>
      </c>
      <c r="O137" s="5">
        <v>0</v>
      </c>
      <c r="P137" s="5">
        <v>0</v>
      </c>
      <c r="Q137" s="5">
        <v>0</v>
      </c>
      <c r="R137" s="5">
        <v>0</v>
      </c>
      <c r="S137" s="5">
        <v>0</v>
      </c>
      <c r="T137" s="5">
        <v>0</v>
      </c>
      <c r="U137" s="5">
        <v>0</v>
      </c>
      <c r="V137" s="5">
        <v>0</v>
      </c>
      <c r="W137" s="5">
        <v>0</v>
      </c>
      <c r="X137" s="5">
        <v>0</v>
      </c>
      <c r="Y137" s="5">
        <v>0</v>
      </c>
      <c r="Z137" s="5">
        <v>0</v>
      </c>
      <c r="AA137" s="5">
        <v>0</v>
      </c>
      <c r="AB137" s="5">
        <v>0</v>
      </c>
      <c r="AC137" s="5">
        <v>0</v>
      </c>
      <c r="AD137" s="5">
        <v>0</v>
      </c>
      <c r="AE137" s="5">
        <v>0</v>
      </c>
      <c r="AF137" s="5">
        <v>0</v>
      </c>
    </row>
    <row r="138" spans="1:32">
      <c r="A138" s="1" t="s">
        <v>30</v>
      </c>
      <c r="B138" s="1" t="s">
        <v>57</v>
      </c>
      <c r="C138" s="1" t="s">
        <v>226</v>
      </c>
      <c r="D138" s="1" t="s">
        <v>155</v>
      </c>
      <c r="E138" s="1" t="s">
        <v>42</v>
      </c>
      <c r="F138" s="4">
        <v>42500</v>
      </c>
      <c r="G138" s="4">
        <v>42513</v>
      </c>
      <c r="H138" s="1" t="s">
        <v>43</v>
      </c>
      <c r="I138" s="1" t="s">
        <v>227</v>
      </c>
      <c r="J138" s="1" t="s">
        <v>50</v>
      </c>
      <c r="K138" s="1" t="s">
        <v>60</v>
      </c>
      <c r="L138" s="1" t="s">
        <v>122</v>
      </c>
      <c r="M138" s="5">
        <v>0</v>
      </c>
      <c r="N138" s="5">
        <v>0</v>
      </c>
      <c r="O138" s="5">
        <v>0</v>
      </c>
      <c r="P138" s="5">
        <v>0</v>
      </c>
      <c r="Q138" s="5">
        <v>0</v>
      </c>
      <c r="R138" s="5">
        <v>0</v>
      </c>
      <c r="S138" s="5">
        <v>0</v>
      </c>
      <c r="T138" s="5">
        <v>0</v>
      </c>
      <c r="U138" s="5">
        <v>0</v>
      </c>
      <c r="V138" s="5">
        <v>0</v>
      </c>
      <c r="W138" s="5">
        <v>0</v>
      </c>
      <c r="X138" s="5">
        <v>0</v>
      </c>
      <c r="Y138" s="5">
        <v>0</v>
      </c>
      <c r="Z138" s="5">
        <v>0</v>
      </c>
      <c r="AA138" s="5">
        <v>0</v>
      </c>
      <c r="AB138" s="5">
        <v>0</v>
      </c>
      <c r="AC138" s="5">
        <v>0</v>
      </c>
      <c r="AD138" s="5">
        <v>0</v>
      </c>
      <c r="AE138" s="5">
        <v>0</v>
      </c>
      <c r="AF138" s="5">
        <v>0</v>
      </c>
    </row>
    <row r="139" spans="1:32">
      <c r="A139" s="1" t="s">
        <v>30</v>
      </c>
      <c r="B139" s="1" t="s">
        <v>31</v>
      </c>
      <c r="C139" s="1" t="s">
        <v>222</v>
      </c>
      <c r="D139" s="1" t="s">
        <v>155</v>
      </c>
      <c r="E139" s="1" t="s">
        <v>42</v>
      </c>
      <c r="F139" s="4">
        <v>42501</v>
      </c>
      <c r="G139" s="4">
        <v>42503</v>
      </c>
      <c r="H139" s="1" t="s">
        <v>48</v>
      </c>
      <c r="I139" s="1" t="s">
        <v>223</v>
      </c>
      <c r="J139" s="1" t="s">
        <v>87</v>
      </c>
      <c r="K139" s="1" t="s">
        <v>51</v>
      </c>
      <c r="L139" s="1" t="s">
        <v>70</v>
      </c>
      <c r="M139" s="5">
        <v>0</v>
      </c>
      <c r="N139" s="5">
        <v>0</v>
      </c>
      <c r="O139" s="5">
        <v>0</v>
      </c>
      <c r="P139" s="5">
        <v>0</v>
      </c>
      <c r="Q139" s="5">
        <v>0</v>
      </c>
      <c r="R139" s="5">
        <v>0</v>
      </c>
      <c r="S139" s="5">
        <v>0</v>
      </c>
      <c r="T139" s="5">
        <v>0</v>
      </c>
      <c r="U139" s="5">
        <v>0</v>
      </c>
      <c r="V139" s="5">
        <v>0</v>
      </c>
      <c r="W139" s="5">
        <v>0</v>
      </c>
      <c r="X139" s="5">
        <v>0</v>
      </c>
      <c r="Y139" s="5">
        <v>0</v>
      </c>
      <c r="Z139" s="5">
        <v>0</v>
      </c>
      <c r="AA139" s="5">
        <v>0</v>
      </c>
      <c r="AB139" s="5">
        <v>0</v>
      </c>
      <c r="AC139" s="5">
        <v>0</v>
      </c>
      <c r="AD139" s="5">
        <v>0</v>
      </c>
      <c r="AE139" s="5">
        <v>0</v>
      </c>
      <c r="AF139" s="5">
        <v>0</v>
      </c>
    </row>
    <row r="140" spans="1:32">
      <c r="A140" s="1" t="s">
        <v>30</v>
      </c>
      <c r="B140" s="1" t="s">
        <v>53</v>
      </c>
      <c r="C140" s="1" t="s">
        <v>216</v>
      </c>
      <c r="D140" s="1" t="s">
        <v>155</v>
      </c>
      <c r="E140" s="1" t="s">
        <v>42</v>
      </c>
      <c r="F140" s="4">
        <v>42502</v>
      </c>
      <c r="G140" s="4">
        <v>42513</v>
      </c>
      <c r="H140" s="1" t="s">
        <v>43</v>
      </c>
      <c r="I140" s="1" t="s">
        <v>217</v>
      </c>
      <c r="J140" s="1" t="s">
        <v>50</v>
      </c>
      <c r="K140" s="1" t="s">
        <v>51</v>
      </c>
      <c r="L140" s="1" t="s">
        <v>52</v>
      </c>
      <c r="M140" s="5">
        <v>0</v>
      </c>
      <c r="N140" s="5">
        <v>0</v>
      </c>
      <c r="O140" s="5">
        <v>0</v>
      </c>
      <c r="P140" s="5">
        <v>0</v>
      </c>
      <c r="Q140" s="5">
        <v>0</v>
      </c>
      <c r="R140" s="5">
        <v>0</v>
      </c>
      <c r="S140" s="5">
        <v>0</v>
      </c>
      <c r="T140" s="5">
        <v>0</v>
      </c>
      <c r="U140" s="5">
        <v>0</v>
      </c>
      <c r="V140" s="5">
        <v>0</v>
      </c>
      <c r="W140" s="5">
        <v>0</v>
      </c>
      <c r="X140" s="5">
        <v>0</v>
      </c>
      <c r="Y140" s="5">
        <v>0</v>
      </c>
      <c r="Z140" s="5">
        <v>0</v>
      </c>
      <c r="AA140" s="5">
        <v>0</v>
      </c>
      <c r="AB140" s="5">
        <v>0</v>
      </c>
      <c r="AC140" s="5">
        <v>0</v>
      </c>
      <c r="AD140" s="5">
        <v>0</v>
      </c>
      <c r="AE140" s="5">
        <v>0</v>
      </c>
      <c r="AF140" s="5">
        <v>0</v>
      </c>
    </row>
    <row r="141" spans="1:32">
      <c r="A141" s="1" t="s">
        <v>30</v>
      </c>
      <c r="B141" s="1" t="s">
        <v>39</v>
      </c>
      <c r="C141" s="1" t="s">
        <v>210</v>
      </c>
      <c r="D141" s="1" t="s">
        <v>155</v>
      </c>
      <c r="E141" s="1" t="s">
        <v>42</v>
      </c>
      <c r="F141" s="4">
        <v>42506</v>
      </c>
      <c r="G141" s="4">
        <v>42529</v>
      </c>
      <c r="H141" s="1" t="s">
        <v>43</v>
      </c>
      <c r="I141" s="1" t="s">
        <v>211</v>
      </c>
      <c r="J141" s="1" t="s">
        <v>45</v>
      </c>
      <c r="K141" s="1" t="s">
        <v>51</v>
      </c>
      <c r="L141" s="1" t="s">
        <v>52</v>
      </c>
      <c r="M141" s="5">
        <v>0</v>
      </c>
      <c r="N141" s="5">
        <v>0</v>
      </c>
      <c r="O141" s="5">
        <v>0</v>
      </c>
      <c r="P141" s="5">
        <v>0</v>
      </c>
      <c r="Q141" s="5">
        <v>0</v>
      </c>
      <c r="R141" s="5">
        <v>0</v>
      </c>
      <c r="S141" s="5">
        <v>0</v>
      </c>
      <c r="T141" s="5">
        <v>0</v>
      </c>
      <c r="U141" s="5">
        <v>0</v>
      </c>
      <c r="V141" s="5">
        <v>0</v>
      </c>
      <c r="W141" s="5">
        <v>0</v>
      </c>
      <c r="X141" s="5">
        <v>0</v>
      </c>
      <c r="Y141" s="5">
        <v>0</v>
      </c>
      <c r="Z141" s="5">
        <v>0</v>
      </c>
      <c r="AA141" s="5">
        <v>0</v>
      </c>
      <c r="AB141" s="5">
        <v>0</v>
      </c>
      <c r="AC141" s="5">
        <v>0</v>
      </c>
      <c r="AD141" s="5">
        <v>0</v>
      </c>
      <c r="AE141" s="5">
        <v>0</v>
      </c>
      <c r="AF141" s="5">
        <v>0</v>
      </c>
    </row>
    <row r="142" spans="1:32">
      <c r="A142" s="1" t="s">
        <v>30</v>
      </c>
      <c r="B142" s="1" t="s">
        <v>31</v>
      </c>
      <c r="C142" s="1" t="s">
        <v>212</v>
      </c>
      <c r="D142" s="1" t="s">
        <v>33</v>
      </c>
      <c r="E142" s="1" t="s">
        <v>42</v>
      </c>
      <c r="F142" s="4">
        <v>42506</v>
      </c>
      <c r="G142" s="4">
        <v>42513</v>
      </c>
      <c r="H142" s="1" t="s">
        <v>43</v>
      </c>
      <c r="I142" s="1" t="s">
        <v>213</v>
      </c>
      <c r="J142" s="1" t="s">
        <v>36</v>
      </c>
      <c r="K142" s="1" t="s">
        <v>37</v>
      </c>
      <c r="L142" s="1" t="s">
        <v>38</v>
      </c>
      <c r="M142" s="5">
        <v>0</v>
      </c>
      <c r="N142" s="5">
        <v>0</v>
      </c>
      <c r="O142" s="5">
        <v>0</v>
      </c>
      <c r="P142" s="5">
        <v>0</v>
      </c>
      <c r="Q142" s="5">
        <v>0</v>
      </c>
      <c r="R142" s="5">
        <v>0</v>
      </c>
      <c r="S142" s="5">
        <v>0</v>
      </c>
      <c r="T142" s="5">
        <v>0</v>
      </c>
      <c r="U142" s="5">
        <v>0</v>
      </c>
      <c r="V142" s="5">
        <v>0</v>
      </c>
      <c r="W142" s="5">
        <v>0</v>
      </c>
      <c r="X142" s="5">
        <v>0</v>
      </c>
      <c r="Y142" s="5">
        <v>0</v>
      </c>
      <c r="Z142" s="5">
        <v>0</v>
      </c>
      <c r="AA142" s="5">
        <v>0</v>
      </c>
      <c r="AB142" s="5">
        <v>0</v>
      </c>
      <c r="AC142" s="5">
        <v>0</v>
      </c>
      <c r="AD142" s="5">
        <v>0</v>
      </c>
      <c r="AE142" s="5">
        <v>0</v>
      </c>
      <c r="AF142" s="5">
        <v>0</v>
      </c>
    </row>
    <row r="143" spans="1:32">
      <c r="A143" s="1" t="s">
        <v>30</v>
      </c>
      <c r="B143" s="1" t="s">
        <v>57</v>
      </c>
      <c r="C143" s="1" t="s">
        <v>196</v>
      </c>
      <c r="D143" s="1" t="s">
        <v>33</v>
      </c>
      <c r="E143" s="1" t="s">
        <v>42</v>
      </c>
      <c r="F143" s="4">
        <v>42509</v>
      </c>
      <c r="G143" s="4">
        <v>42513</v>
      </c>
      <c r="H143" s="1" t="s">
        <v>43</v>
      </c>
      <c r="I143" s="1" t="s">
        <v>197</v>
      </c>
      <c r="J143" s="1" t="s">
        <v>50</v>
      </c>
      <c r="K143" s="1" t="s">
        <v>60</v>
      </c>
      <c r="L143" s="1" t="s">
        <v>61</v>
      </c>
      <c r="M143" s="5">
        <v>0</v>
      </c>
      <c r="N143" s="5">
        <v>0</v>
      </c>
      <c r="O143" s="5">
        <v>0</v>
      </c>
      <c r="P143" s="5">
        <v>0</v>
      </c>
      <c r="Q143" s="5">
        <v>0</v>
      </c>
      <c r="R143" s="5">
        <v>0</v>
      </c>
      <c r="S143" s="5">
        <v>0</v>
      </c>
      <c r="T143" s="5">
        <v>0</v>
      </c>
      <c r="U143" s="5">
        <v>0</v>
      </c>
      <c r="V143" s="5">
        <v>0</v>
      </c>
      <c r="W143" s="5">
        <v>0</v>
      </c>
      <c r="X143" s="5">
        <v>0</v>
      </c>
      <c r="Y143" s="5">
        <v>0</v>
      </c>
      <c r="Z143" s="5">
        <v>0</v>
      </c>
      <c r="AA143" s="5">
        <v>0</v>
      </c>
      <c r="AB143" s="5">
        <v>0</v>
      </c>
      <c r="AC143" s="5">
        <v>0</v>
      </c>
      <c r="AD143" s="5">
        <v>0</v>
      </c>
      <c r="AE143" s="5">
        <v>0</v>
      </c>
      <c r="AF143" s="5">
        <v>0</v>
      </c>
    </row>
    <row r="144" spans="1:32">
      <c r="A144" s="1" t="s">
        <v>30</v>
      </c>
      <c r="B144" s="1" t="s">
        <v>53</v>
      </c>
      <c r="C144" s="1" t="s">
        <v>194</v>
      </c>
      <c r="D144" s="1" t="s">
        <v>155</v>
      </c>
      <c r="E144" s="1" t="s">
        <v>42</v>
      </c>
      <c r="F144" s="4">
        <v>42513</v>
      </c>
      <c r="G144" s="4">
        <v>42514</v>
      </c>
      <c r="H144" s="1" t="s">
        <v>43</v>
      </c>
      <c r="I144" s="1" t="s">
        <v>195</v>
      </c>
      <c r="J144" s="1" t="s">
        <v>50</v>
      </c>
      <c r="K144" s="1" t="s">
        <v>51</v>
      </c>
      <c r="L144" s="1" t="s">
        <v>61</v>
      </c>
      <c r="M144" s="5">
        <v>0</v>
      </c>
      <c r="N144" s="5">
        <v>0</v>
      </c>
      <c r="O144" s="5">
        <v>0</v>
      </c>
      <c r="P144" s="5">
        <v>0</v>
      </c>
      <c r="Q144" s="5">
        <v>0</v>
      </c>
      <c r="R144" s="5">
        <v>0</v>
      </c>
      <c r="S144" s="5">
        <v>0</v>
      </c>
      <c r="T144" s="5">
        <v>0</v>
      </c>
      <c r="U144" s="5">
        <v>0</v>
      </c>
      <c r="V144" s="5">
        <v>0</v>
      </c>
      <c r="W144" s="5">
        <v>0</v>
      </c>
      <c r="X144" s="5">
        <v>0</v>
      </c>
      <c r="Y144" s="5">
        <v>0</v>
      </c>
      <c r="Z144" s="5">
        <v>0</v>
      </c>
      <c r="AA144" s="5">
        <v>0</v>
      </c>
      <c r="AB144" s="5">
        <v>0</v>
      </c>
      <c r="AC144" s="5">
        <v>0</v>
      </c>
      <c r="AD144" s="5">
        <v>0</v>
      </c>
      <c r="AE144" s="5">
        <v>0</v>
      </c>
      <c r="AF144" s="5">
        <v>0</v>
      </c>
    </row>
    <row r="145" spans="1:32">
      <c r="A145" s="1" t="s">
        <v>30</v>
      </c>
      <c r="B145" s="1" t="s">
        <v>39</v>
      </c>
      <c r="C145" s="1" t="s">
        <v>187</v>
      </c>
      <c r="D145" s="1" t="s">
        <v>155</v>
      </c>
      <c r="E145" s="1" t="s">
        <v>42</v>
      </c>
      <c r="F145" s="4">
        <v>42521</v>
      </c>
      <c r="G145" s="4">
        <v>42534</v>
      </c>
      <c r="H145" s="1" t="s">
        <v>43</v>
      </c>
      <c r="I145" s="1" t="s">
        <v>440</v>
      </c>
      <c r="J145" s="1" t="s">
        <v>69</v>
      </c>
      <c r="K145" s="1" t="s">
        <v>51</v>
      </c>
      <c r="L145" s="1" t="s">
        <v>139</v>
      </c>
      <c r="M145" s="5">
        <v>0</v>
      </c>
      <c r="N145" s="5">
        <v>0</v>
      </c>
      <c r="O145" s="5">
        <v>0</v>
      </c>
      <c r="P145" s="5">
        <v>0</v>
      </c>
      <c r="Q145" s="5">
        <v>0</v>
      </c>
      <c r="R145" s="5">
        <v>0</v>
      </c>
      <c r="S145" s="5">
        <v>0</v>
      </c>
      <c r="T145" s="5">
        <v>0</v>
      </c>
      <c r="U145" s="5">
        <v>0</v>
      </c>
      <c r="V145" s="5">
        <v>0</v>
      </c>
      <c r="W145" s="5">
        <v>0</v>
      </c>
      <c r="X145" s="5">
        <v>0</v>
      </c>
      <c r="Y145" s="5">
        <v>0</v>
      </c>
      <c r="Z145" s="5">
        <v>0</v>
      </c>
      <c r="AA145" s="5">
        <v>0</v>
      </c>
      <c r="AB145" s="5">
        <v>0</v>
      </c>
      <c r="AC145" s="5">
        <v>0</v>
      </c>
      <c r="AD145" s="5">
        <v>0</v>
      </c>
      <c r="AE145" s="5">
        <v>0</v>
      </c>
      <c r="AF145" s="5">
        <v>0</v>
      </c>
    </row>
    <row r="146" spans="1:32">
      <c r="A146" s="1" t="s">
        <v>30</v>
      </c>
      <c r="B146" s="1" t="s">
        <v>39</v>
      </c>
      <c r="C146" s="1" t="s">
        <v>188</v>
      </c>
      <c r="D146" s="1" t="s">
        <v>155</v>
      </c>
      <c r="E146" s="1" t="s">
        <v>42</v>
      </c>
      <c r="F146" s="4">
        <v>42521</v>
      </c>
      <c r="G146" s="4">
        <v>42534</v>
      </c>
      <c r="H146" s="1" t="s">
        <v>43</v>
      </c>
      <c r="I146" s="1" t="s">
        <v>189</v>
      </c>
      <c r="J146" s="1" t="s">
        <v>114</v>
      </c>
      <c r="K146" s="1" t="s">
        <v>37</v>
      </c>
      <c r="L146" s="1" t="s">
        <v>139</v>
      </c>
      <c r="M146" s="5">
        <v>0</v>
      </c>
      <c r="N146" s="5">
        <v>0</v>
      </c>
      <c r="O146" s="5">
        <v>0</v>
      </c>
      <c r="P146" s="5">
        <v>0</v>
      </c>
      <c r="Q146" s="5">
        <v>0</v>
      </c>
      <c r="R146" s="5">
        <v>0</v>
      </c>
      <c r="S146" s="5">
        <v>0</v>
      </c>
      <c r="T146" s="5">
        <v>0</v>
      </c>
      <c r="U146" s="5">
        <v>0</v>
      </c>
      <c r="V146" s="5">
        <v>0</v>
      </c>
      <c r="W146" s="5">
        <v>0</v>
      </c>
      <c r="X146" s="5">
        <v>0</v>
      </c>
      <c r="Y146" s="5">
        <v>0</v>
      </c>
      <c r="Z146" s="5">
        <v>0</v>
      </c>
      <c r="AA146" s="5">
        <v>0</v>
      </c>
      <c r="AB146" s="5">
        <v>0</v>
      </c>
      <c r="AC146" s="5">
        <v>0</v>
      </c>
      <c r="AD146" s="5">
        <v>0</v>
      </c>
      <c r="AE146" s="5">
        <v>0</v>
      </c>
      <c r="AF146" s="5">
        <v>0</v>
      </c>
    </row>
    <row r="147" spans="1:32">
      <c r="A147" s="1" t="s">
        <v>30</v>
      </c>
      <c r="B147" s="1" t="s">
        <v>39</v>
      </c>
      <c r="C147" s="1" t="s">
        <v>182</v>
      </c>
      <c r="D147" s="1" t="s">
        <v>155</v>
      </c>
      <c r="E147" s="1" t="s">
        <v>42</v>
      </c>
      <c r="F147" s="4">
        <v>42528</v>
      </c>
      <c r="G147" s="4">
        <v>42528</v>
      </c>
      <c r="H147" s="1" t="s">
        <v>43</v>
      </c>
      <c r="I147" s="1" t="s">
        <v>461</v>
      </c>
      <c r="J147" s="1" t="s">
        <v>45</v>
      </c>
      <c r="K147" s="1" t="s">
        <v>37</v>
      </c>
      <c r="L147" s="1" t="s">
        <v>52</v>
      </c>
      <c r="M147" s="5">
        <v>0</v>
      </c>
      <c r="N147" s="5">
        <v>0</v>
      </c>
      <c r="O147" s="5">
        <v>0</v>
      </c>
      <c r="P147" s="5">
        <v>0</v>
      </c>
      <c r="Q147" s="5">
        <v>0</v>
      </c>
      <c r="R147" s="5">
        <v>0</v>
      </c>
      <c r="S147" s="5">
        <v>0</v>
      </c>
      <c r="T147" s="5">
        <v>0</v>
      </c>
      <c r="U147" s="5">
        <v>0</v>
      </c>
      <c r="V147" s="5">
        <v>0</v>
      </c>
      <c r="W147" s="5">
        <v>0</v>
      </c>
      <c r="X147" s="5">
        <v>0</v>
      </c>
      <c r="Y147" s="5">
        <v>0</v>
      </c>
      <c r="Z147" s="5">
        <v>0</v>
      </c>
      <c r="AA147" s="5">
        <v>0</v>
      </c>
      <c r="AB147" s="5">
        <v>0</v>
      </c>
      <c r="AC147" s="5">
        <v>0</v>
      </c>
      <c r="AD147" s="5">
        <v>0</v>
      </c>
      <c r="AE147" s="5">
        <v>0</v>
      </c>
      <c r="AF147" s="5">
        <v>0</v>
      </c>
    </row>
    <row r="148" spans="1:32">
      <c r="A148" s="1" t="s">
        <v>30</v>
      </c>
      <c r="B148" s="1" t="s">
        <v>179</v>
      </c>
      <c r="C148" s="1" t="s">
        <v>180</v>
      </c>
      <c r="D148" s="1" t="s">
        <v>155</v>
      </c>
      <c r="E148" s="1" t="s">
        <v>42</v>
      </c>
      <c r="F148" s="4">
        <v>42530</v>
      </c>
      <c r="G148" s="4">
        <v>42530</v>
      </c>
      <c r="H148" s="1" t="s">
        <v>43</v>
      </c>
      <c r="I148" s="1" t="s">
        <v>181</v>
      </c>
      <c r="J148" s="1" t="s">
        <v>50</v>
      </c>
      <c r="K148" s="1" t="s">
        <v>60</v>
      </c>
      <c r="L148" s="1" t="s">
        <v>61</v>
      </c>
      <c r="M148" s="5">
        <v>0</v>
      </c>
      <c r="N148" s="5">
        <v>0</v>
      </c>
      <c r="O148" s="5">
        <v>0</v>
      </c>
      <c r="P148" s="5">
        <v>0</v>
      </c>
      <c r="Q148" s="5">
        <v>0</v>
      </c>
      <c r="R148" s="5">
        <v>0</v>
      </c>
      <c r="S148" s="5">
        <v>0</v>
      </c>
      <c r="T148" s="5">
        <v>0</v>
      </c>
      <c r="U148" s="5">
        <v>0</v>
      </c>
      <c r="V148" s="5">
        <v>0</v>
      </c>
      <c r="W148" s="5">
        <v>0</v>
      </c>
      <c r="X148" s="5">
        <v>0</v>
      </c>
      <c r="Y148" s="5">
        <v>0</v>
      </c>
      <c r="Z148" s="5">
        <v>0</v>
      </c>
      <c r="AA148" s="5">
        <v>0</v>
      </c>
      <c r="AB148" s="5">
        <v>0</v>
      </c>
      <c r="AC148" s="5">
        <v>0</v>
      </c>
      <c r="AD148" s="5">
        <v>0</v>
      </c>
      <c r="AE148" s="5">
        <v>0</v>
      </c>
      <c r="AF148" s="5">
        <v>0</v>
      </c>
    </row>
    <row r="149" spans="1:32">
      <c r="A149" s="1" t="s">
        <v>30</v>
      </c>
      <c r="B149" s="1" t="s">
        <v>177</v>
      </c>
      <c r="C149" s="1" t="s">
        <v>178</v>
      </c>
      <c r="D149" s="1" t="s">
        <v>155</v>
      </c>
      <c r="E149" s="1" t="s">
        <v>42</v>
      </c>
      <c r="F149" s="4">
        <v>42535</v>
      </c>
      <c r="G149" s="4">
        <v>42538</v>
      </c>
      <c r="H149" s="1" t="s">
        <v>43</v>
      </c>
      <c r="I149" s="1" t="s">
        <v>462</v>
      </c>
      <c r="J149" s="1" t="s">
        <v>45</v>
      </c>
      <c r="K149" s="1" t="s">
        <v>37</v>
      </c>
      <c r="L149" s="1" t="s">
        <v>38</v>
      </c>
      <c r="M149" s="5">
        <v>0</v>
      </c>
      <c r="N149" s="5">
        <v>0</v>
      </c>
      <c r="O149" s="5">
        <v>0</v>
      </c>
      <c r="P149" s="5">
        <v>0</v>
      </c>
      <c r="Q149" s="5">
        <v>0</v>
      </c>
      <c r="R149" s="5">
        <v>0</v>
      </c>
      <c r="S149" s="5">
        <v>0</v>
      </c>
      <c r="T149" s="5">
        <v>0</v>
      </c>
      <c r="U149" s="5">
        <v>0</v>
      </c>
      <c r="V149" s="5">
        <v>0</v>
      </c>
      <c r="W149" s="5">
        <v>0</v>
      </c>
      <c r="X149" s="5">
        <v>0</v>
      </c>
      <c r="Y149" s="5">
        <v>0</v>
      </c>
      <c r="Z149" s="5">
        <v>0</v>
      </c>
      <c r="AA149" s="5">
        <v>0</v>
      </c>
      <c r="AB149" s="5">
        <v>0</v>
      </c>
      <c r="AC149" s="5">
        <v>0</v>
      </c>
      <c r="AD149" s="5">
        <v>0</v>
      </c>
      <c r="AE149" s="5">
        <v>0</v>
      </c>
      <c r="AF149" s="5">
        <v>0</v>
      </c>
    </row>
    <row r="150" spans="1:32">
      <c r="A150" s="1" t="s">
        <v>30</v>
      </c>
      <c r="B150" s="1" t="s">
        <v>39</v>
      </c>
      <c r="C150" s="1" t="s">
        <v>173</v>
      </c>
      <c r="D150" s="1" t="s">
        <v>155</v>
      </c>
      <c r="E150" s="1" t="s">
        <v>42</v>
      </c>
      <c r="F150" s="4">
        <v>42536</v>
      </c>
      <c r="G150" s="4">
        <v>42537</v>
      </c>
      <c r="H150" s="1" t="s">
        <v>43</v>
      </c>
      <c r="I150" s="1" t="s">
        <v>174</v>
      </c>
      <c r="J150" s="1" t="s">
        <v>45</v>
      </c>
      <c r="K150" s="1" t="s">
        <v>60</v>
      </c>
      <c r="L150" s="1" t="s">
        <v>122</v>
      </c>
      <c r="M150" s="5">
        <v>0</v>
      </c>
      <c r="N150" s="5">
        <v>0</v>
      </c>
      <c r="O150" s="5">
        <v>0</v>
      </c>
      <c r="P150" s="5">
        <v>0</v>
      </c>
      <c r="Q150" s="5">
        <v>0</v>
      </c>
      <c r="R150" s="5">
        <v>0</v>
      </c>
      <c r="S150" s="5">
        <v>0</v>
      </c>
      <c r="T150" s="5">
        <v>0</v>
      </c>
      <c r="U150" s="5">
        <v>0</v>
      </c>
      <c r="V150" s="5">
        <v>0</v>
      </c>
      <c r="W150" s="5">
        <v>0</v>
      </c>
      <c r="X150" s="5">
        <v>0</v>
      </c>
      <c r="Y150" s="5">
        <v>0</v>
      </c>
      <c r="Z150" s="5">
        <v>0</v>
      </c>
      <c r="AA150" s="5">
        <v>0</v>
      </c>
      <c r="AB150" s="5">
        <v>0</v>
      </c>
      <c r="AC150" s="5">
        <v>0</v>
      </c>
      <c r="AD150" s="5">
        <v>0</v>
      </c>
      <c r="AE150" s="5">
        <v>0</v>
      </c>
      <c r="AF150" s="5">
        <v>0</v>
      </c>
    </row>
    <row r="151" spans="1:32">
      <c r="A151" s="1" t="s">
        <v>30</v>
      </c>
      <c r="B151" s="1" t="s">
        <v>57</v>
      </c>
      <c r="C151" s="1" t="s">
        <v>175</v>
      </c>
      <c r="D151" s="1" t="s">
        <v>155</v>
      </c>
      <c r="E151" s="1" t="s">
        <v>42</v>
      </c>
      <c r="F151" s="4">
        <v>42536</v>
      </c>
      <c r="G151" s="4">
        <v>42537</v>
      </c>
      <c r="H151" s="1" t="s">
        <v>43</v>
      </c>
      <c r="I151" s="1" t="s">
        <v>176</v>
      </c>
      <c r="J151" s="1" t="s">
        <v>45</v>
      </c>
      <c r="K151" s="1" t="s">
        <v>64</v>
      </c>
      <c r="L151" s="1" t="s">
        <v>52</v>
      </c>
      <c r="M151" s="5">
        <v>0</v>
      </c>
      <c r="N151" s="5">
        <v>0</v>
      </c>
      <c r="O151" s="5">
        <v>0</v>
      </c>
      <c r="P151" s="5">
        <v>0</v>
      </c>
      <c r="Q151" s="5">
        <v>0</v>
      </c>
      <c r="R151" s="5">
        <v>0</v>
      </c>
      <c r="S151" s="5">
        <v>0</v>
      </c>
      <c r="T151" s="5">
        <v>0</v>
      </c>
      <c r="U151" s="5">
        <v>0</v>
      </c>
      <c r="V151" s="5">
        <v>0</v>
      </c>
      <c r="W151" s="5">
        <v>0</v>
      </c>
      <c r="X151" s="5">
        <v>0</v>
      </c>
      <c r="Y151" s="5">
        <v>0</v>
      </c>
      <c r="Z151" s="5">
        <v>0</v>
      </c>
      <c r="AA151" s="5">
        <v>0</v>
      </c>
      <c r="AB151" s="5">
        <v>0</v>
      </c>
      <c r="AC151" s="5">
        <v>0</v>
      </c>
      <c r="AD151" s="5">
        <v>0</v>
      </c>
      <c r="AE151" s="5">
        <v>0</v>
      </c>
      <c r="AF151" s="5">
        <v>0</v>
      </c>
    </row>
    <row r="152" spans="1:32">
      <c r="A152" s="1" t="s">
        <v>30</v>
      </c>
      <c r="B152" s="1" t="s">
        <v>91</v>
      </c>
      <c r="C152" s="1" t="s">
        <v>171</v>
      </c>
      <c r="D152" s="1" t="s">
        <v>41</v>
      </c>
      <c r="E152" s="1" t="s">
        <v>42</v>
      </c>
      <c r="F152" s="4">
        <v>42537</v>
      </c>
      <c r="G152" s="4">
        <v>42544</v>
      </c>
      <c r="H152" s="1" t="s">
        <v>43</v>
      </c>
      <c r="I152" s="1" t="s">
        <v>172</v>
      </c>
      <c r="J152" s="1" t="s">
        <v>45</v>
      </c>
      <c r="K152" s="1" t="s">
        <v>64</v>
      </c>
      <c r="L152" s="1" t="s">
        <v>38</v>
      </c>
      <c r="M152" s="5">
        <v>0</v>
      </c>
      <c r="N152" s="5">
        <v>0</v>
      </c>
      <c r="O152" s="5">
        <v>0</v>
      </c>
      <c r="P152" s="5">
        <v>0</v>
      </c>
      <c r="Q152" s="5">
        <v>0</v>
      </c>
      <c r="R152" s="5">
        <v>0</v>
      </c>
      <c r="S152" s="5">
        <v>0</v>
      </c>
      <c r="T152" s="5">
        <v>0</v>
      </c>
      <c r="U152" s="5">
        <v>0</v>
      </c>
      <c r="V152" s="5">
        <v>0</v>
      </c>
      <c r="W152" s="5">
        <v>0</v>
      </c>
      <c r="X152" s="5">
        <v>0</v>
      </c>
      <c r="Y152" s="5">
        <v>0</v>
      </c>
      <c r="Z152" s="5">
        <v>0</v>
      </c>
      <c r="AA152" s="5">
        <v>0</v>
      </c>
      <c r="AB152" s="5">
        <v>0</v>
      </c>
      <c r="AC152" s="5">
        <v>0</v>
      </c>
      <c r="AD152" s="5">
        <v>0</v>
      </c>
      <c r="AE152" s="5">
        <v>0</v>
      </c>
      <c r="AF152" s="5">
        <v>0</v>
      </c>
    </row>
    <row r="153" spans="1:32">
      <c r="A153" s="1" t="s">
        <v>30</v>
      </c>
      <c r="B153" s="1" t="s">
        <v>166</v>
      </c>
      <c r="C153" s="1" t="s">
        <v>167</v>
      </c>
      <c r="D153" s="1" t="s">
        <v>33</v>
      </c>
      <c r="E153" s="1" t="s">
        <v>42</v>
      </c>
      <c r="F153" s="4">
        <v>42538</v>
      </c>
      <c r="G153" s="4">
        <v>42538</v>
      </c>
      <c r="H153" s="1" t="s">
        <v>43</v>
      </c>
      <c r="I153" s="1" t="s">
        <v>168</v>
      </c>
      <c r="J153" s="1" t="s">
        <v>55</v>
      </c>
      <c r="K153" s="1" t="s">
        <v>37</v>
      </c>
      <c r="L153" s="1" t="s">
        <v>56</v>
      </c>
      <c r="M153" s="5">
        <v>0</v>
      </c>
      <c r="N153" s="5">
        <v>0</v>
      </c>
      <c r="O153" s="5">
        <v>0</v>
      </c>
      <c r="P153" s="5">
        <v>0</v>
      </c>
      <c r="Q153" s="5">
        <v>0</v>
      </c>
      <c r="R153" s="5">
        <v>0</v>
      </c>
      <c r="S153" s="5">
        <v>0</v>
      </c>
      <c r="T153" s="5">
        <v>0</v>
      </c>
      <c r="U153" s="5">
        <v>0</v>
      </c>
      <c r="V153" s="5">
        <v>0</v>
      </c>
      <c r="W153" s="5">
        <v>0</v>
      </c>
      <c r="X153" s="5">
        <v>0</v>
      </c>
      <c r="Y153" s="5">
        <v>0</v>
      </c>
      <c r="Z153" s="5">
        <v>0</v>
      </c>
      <c r="AA153" s="5">
        <v>0</v>
      </c>
      <c r="AB153" s="5">
        <v>0</v>
      </c>
      <c r="AC153" s="5">
        <v>0</v>
      </c>
      <c r="AD153" s="5">
        <v>0</v>
      </c>
      <c r="AE153" s="5">
        <v>0</v>
      </c>
      <c r="AF153" s="5">
        <v>0</v>
      </c>
    </row>
    <row r="154" spans="1:32">
      <c r="A154" s="1" t="s">
        <v>30</v>
      </c>
      <c r="B154" s="1" t="s">
        <v>39</v>
      </c>
      <c r="C154" s="1" t="s">
        <v>163</v>
      </c>
      <c r="D154" s="1" t="s">
        <v>41</v>
      </c>
      <c r="E154" s="1" t="s">
        <v>42</v>
      </c>
      <c r="F154" s="4">
        <v>42541</v>
      </c>
      <c r="G154" s="4">
        <v>42542</v>
      </c>
      <c r="H154" s="1" t="s">
        <v>43</v>
      </c>
      <c r="I154" s="1" t="s">
        <v>441</v>
      </c>
      <c r="J154" s="1" t="s">
        <v>164</v>
      </c>
      <c r="K154" s="1" t="s">
        <v>165</v>
      </c>
      <c r="L154" s="1" t="s">
        <v>70</v>
      </c>
      <c r="M154" s="5">
        <v>0</v>
      </c>
      <c r="N154" s="5">
        <v>0</v>
      </c>
      <c r="O154" s="5">
        <v>0</v>
      </c>
      <c r="P154" s="5">
        <v>0</v>
      </c>
      <c r="Q154" s="5">
        <v>0</v>
      </c>
      <c r="R154" s="5">
        <v>0</v>
      </c>
      <c r="S154" s="5">
        <v>0</v>
      </c>
      <c r="T154" s="5">
        <v>0</v>
      </c>
      <c r="U154" s="5">
        <v>0</v>
      </c>
      <c r="V154" s="5">
        <v>0</v>
      </c>
      <c r="W154" s="5">
        <v>0</v>
      </c>
      <c r="X154" s="5">
        <v>0</v>
      </c>
      <c r="Y154" s="5">
        <v>0</v>
      </c>
      <c r="Z154" s="5">
        <v>0</v>
      </c>
      <c r="AA154" s="5">
        <v>0</v>
      </c>
      <c r="AB154" s="5">
        <v>0</v>
      </c>
      <c r="AC154" s="5">
        <v>0</v>
      </c>
      <c r="AD154" s="5">
        <v>0</v>
      </c>
      <c r="AE154" s="5">
        <v>0</v>
      </c>
      <c r="AF154" s="5">
        <v>0</v>
      </c>
    </row>
    <row r="155" spans="1:32">
      <c r="A155" s="1" t="s">
        <v>30</v>
      </c>
      <c r="B155" s="1" t="s">
        <v>39</v>
      </c>
      <c r="C155" s="1" t="s">
        <v>146</v>
      </c>
      <c r="D155" s="1" t="s">
        <v>41</v>
      </c>
      <c r="E155" s="1" t="s">
        <v>42</v>
      </c>
      <c r="F155" s="4">
        <v>42553</v>
      </c>
      <c r="G155" s="4">
        <v>42556</v>
      </c>
      <c r="H155" s="1" t="s">
        <v>43</v>
      </c>
      <c r="I155" s="1" t="s">
        <v>442</v>
      </c>
      <c r="J155" s="1" t="s">
        <v>45</v>
      </c>
      <c r="K155" s="1" t="s">
        <v>60</v>
      </c>
      <c r="L155" s="1" t="s">
        <v>52</v>
      </c>
      <c r="M155" s="5">
        <v>0</v>
      </c>
      <c r="N155" s="5">
        <v>0</v>
      </c>
      <c r="O155" s="5">
        <v>0</v>
      </c>
      <c r="P155" s="5">
        <v>0</v>
      </c>
      <c r="Q155" s="5">
        <v>0</v>
      </c>
      <c r="R155" s="5">
        <v>0</v>
      </c>
      <c r="S155" s="5">
        <v>0</v>
      </c>
      <c r="T155" s="5">
        <v>0</v>
      </c>
      <c r="U155" s="5">
        <v>0</v>
      </c>
      <c r="V155" s="5">
        <v>0</v>
      </c>
      <c r="W155" s="5">
        <v>0</v>
      </c>
      <c r="X155" s="5">
        <v>0</v>
      </c>
      <c r="Y155" s="5">
        <v>0</v>
      </c>
      <c r="Z155" s="5">
        <v>0</v>
      </c>
      <c r="AA155" s="5">
        <v>0</v>
      </c>
      <c r="AB155" s="5">
        <v>0</v>
      </c>
      <c r="AC155" s="5">
        <v>0</v>
      </c>
      <c r="AD155" s="5">
        <v>0</v>
      </c>
      <c r="AE155" s="5">
        <v>0</v>
      </c>
      <c r="AF155" s="5">
        <v>0</v>
      </c>
    </row>
    <row r="156" spans="1:32">
      <c r="A156" s="1" t="s">
        <v>30</v>
      </c>
      <c r="B156" s="1" t="s">
        <v>91</v>
      </c>
      <c r="C156" s="1" t="s">
        <v>145</v>
      </c>
      <c r="D156" s="1" t="s">
        <v>41</v>
      </c>
      <c r="E156" s="1" t="s">
        <v>42</v>
      </c>
      <c r="F156" s="4">
        <v>42554</v>
      </c>
      <c r="G156" s="4">
        <v>42570</v>
      </c>
      <c r="H156" s="1" t="s">
        <v>43</v>
      </c>
      <c r="I156" s="1" t="s">
        <v>443</v>
      </c>
      <c r="J156" s="1" t="s">
        <v>50</v>
      </c>
      <c r="K156" s="1" t="s">
        <v>76</v>
      </c>
      <c r="L156" s="1" t="s">
        <v>61</v>
      </c>
      <c r="M156" s="5">
        <v>0</v>
      </c>
      <c r="N156" s="5">
        <v>0</v>
      </c>
      <c r="O156" s="5">
        <v>0</v>
      </c>
      <c r="P156" s="5">
        <v>0</v>
      </c>
      <c r="Q156" s="5">
        <v>0</v>
      </c>
      <c r="R156" s="5">
        <v>0</v>
      </c>
      <c r="S156" s="5">
        <v>0</v>
      </c>
      <c r="T156" s="5">
        <v>0</v>
      </c>
      <c r="U156" s="5">
        <v>0</v>
      </c>
      <c r="V156" s="5">
        <v>0</v>
      </c>
      <c r="W156" s="5">
        <v>0</v>
      </c>
      <c r="X156" s="5">
        <v>0</v>
      </c>
      <c r="Y156" s="5">
        <v>0</v>
      </c>
      <c r="Z156" s="5">
        <v>0</v>
      </c>
      <c r="AA156" s="5">
        <v>0</v>
      </c>
      <c r="AB156" s="5">
        <v>0</v>
      </c>
      <c r="AC156" s="5">
        <v>0</v>
      </c>
      <c r="AD156" s="5">
        <v>0</v>
      </c>
      <c r="AE156" s="5">
        <v>0</v>
      </c>
      <c r="AF156" s="5">
        <v>0</v>
      </c>
    </row>
    <row r="157" spans="1:32">
      <c r="A157" s="1" t="s">
        <v>30</v>
      </c>
      <c r="B157" s="1" t="s">
        <v>39</v>
      </c>
      <c r="C157" s="1" t="s">
        <v>142</v>
      </c>
      <c r="D157" s="1" t="s">
        <v>41</v>
      </c>
      <c r="E157" s="1" t="s">
        <v>42</v>
      </c>
      <c r="F157" s="4">
        <v>42558</v>
      </c>
      <c r="G157" s="4">
        <v>42558</v>
      </c>
      <c r="H157" s="1" t="s">
        <v>48</v>
      </c>
      <c r="I157" s="1" t="s">
        <v>444</v>
      </c>
      <c r="J157" s="1" t="s">
        <v>45</v>
      </c>
      <c r="K157" s="1" t="s">
        <v>76</v>
      </c>
      <c r="L157" s="1" t="s">
        <v>38</v>
      </c>
      <c r="M157" s="5">
        <v>0</v>
      </c>
      <c r="N157" s="5">
        <v>0</v>
      </c>
      <c r="O157" s="5">
        <v>0</v>
      </c>
      <c r="P157" s="5">
        <v>0</v>
      </c>
      <c r="Q157" s="5">
        <v>0</v>
      </c>
      <c r="R157" s="5">
        <v>0</v>
      </c>
      <c r="S157" s="5">
        <v>0</v>
      </c>
      <c r="T157" s="5">
        <v>0</v>
      </c>
      <c r="U157" s="5">
        <v>0</v>
      </c>
      <c r="V157" s="5">
        <v>0</v>
      </c>
      <c r="W157" s="5">
        <v>0</v>
      </c>
      <c r="X157" s="5">
        <v>0</v>
      </c>
      <c r="Y157" s="5">
        <v>0</v>
      </c>
      <c r="Z157" s="5">
        <v>0</v>
      </c>
      <c r="AA157" s="5">
        <v>0</v>
      </c>
      <c r="AB157" s="5">
        <v>0</v>
      </c>
      <c r="AC157" s="5">
        <v>0</v>
      </c>
      <c r="AD157" s="5">
        <v>0</v>
      </c>
      <c r="AE157" s="5">
        <v>0</v>
      </c>
      <c r="AF157" s="5">
        <v>0</v>
      </c>
    </row>
    <row r="158" spans="1:32">
      <c r="A158" s="1" t="s">
        <v>30</v>
      </c>
      <c r="B158" s="1" t="s">
        <v>46</v>
      </c>
      <c r="C158" s="1" t="s">
        <v>140</v>
      </c>
      <c r="D158" s="1" t="s">
        <v>41</v>
      </c>
      <c r="E158" s="1" t="s">
        <v>42</v>
      </c>
      <c r="F158" s="4">
        <v>42560</v>
      </c>
      <c r="G158" s="4">
        <v>42562</v>
      </c>
      <c r="H158" s="1" t="s">
        <v>43</v>
      </c>
      <c r="I158" s="1" t="s">
        <v>141</v>
      </c>
      <c r="J158" s="1" t="s">
        <v>45</v>
      </c>
      <c r="K158" s="1" t="s">
        <v>76</v>
      </c>
      <c r="L158" s="1" t="s">
        <v>38</v>
      </c>
      <c r="M158" s="5">
        <v>0</v>
      </c>
      <c r="N158" s="5">
        <v>0</v>
      </c>
      <c r="O158" s="5">
        <v>0</v>
      </c>
      <c r="P158" s="5">
        <v>0</v>
      </c>
      <c r="Q158" s="5">
        <v>0</v>
      </c>
      <c r="R158" s="5">
        <v>0</v>
      </c>
      <c r="S158" s="5">
        <v>0</v>
      </c>
      <c r="T158" s="5">
        <v>0</v>
      </c>
      <c r="U158" s="5">
        <v>0</v>
      </c>
      <c r="V158" s="5">
        <v>0</v>
      </c>
      <c r="W158" s="5">
        <v>0</v>
      </c>
      <c r="X158" s="5">
        <v>0</v>
      </c>
      <c r="Y158" s="5">
        <v>0</v>
      </c>
      <c r="Z158" s="5">
        <v>0</v>
      </c>
      <c r="AA158" s="5">
        <v>0</v>
      </c>
      <c r="AB158" s="5">
        <v>0</v>
      </c>
      <c r="AC158" s="5">
        <v>0</v>
      </c>
      <c r="AD158" s="5">
        <v>0</v>
      </c>
      <c r="AE158" s="5">
        <v>0</v>
      </c>
      <c r="AF158" s="5">
        <v>0</v>
      </c>
    </row>
    <row r="159" spans="1:32">
      <c r="A159" s="1" t="s">
        <v>30</v>
      </c>
      <c r="B159" s="1" t="s">
        <v>127</v>
      </c>
      <c r="C159" s="1" t="s">
        <v>134</v>
      </c>
      <c r="D159" s="1" t="s">
        <v>41</v>
      </c>
      <c r="E159" s="1" t="s">
        <v>42</v>
      </c>
      <c r="F159" s="4">
        <v>42563</v>
      </c>
      <c r="G159" s="4">
        <v>42563</v>
      </c>
      <c r="H159" s="1" t="s">
        <v>43</v>
      </c>
      <c r="I159" s="1" t="s">
        <v>135</v>
      </c>
      <c r="J159" s="1" t="s">
        <v>114</v>
      </c>
      <c r="K159" s="1" t="s">
        <v>37</v>
      </c>
      <c r="L159" s="1" t="s">
        <v>52</v>
      </c>
      <c r="M159" s="5">
        <v>0</v>
      </c>
      <c r="N159" s="5">
        <v>0</v>
      </c>
      <c r="O159" s="5">
        <v>0</v>
      </c>
      <c r="P159" s="5">
        <v>0</v>
      </c>
      <c r="Q159" s="5">
        <v>0</v>
      </c>
      <c r="R159" s="5">
        <v>0</v>
      </c>
      <c r="S159" s="5">
        <v>0</v>
      </c>
      <c r="T159" s="5">
        <v>0</v>
      </c>
      <c r="U159" s="5">
        <v>0</v>
      </c>
      <c r="V159" s="5">
        <v>0</v>
      </c>
      <c r="W159" s="5">
        <v>0</v>
      </c>
      <c r="X159" s="5">
        <v>0</v>
      </c>
      <c r="Y159" s="5">
        <v>0</v>
      </c>
      <c r="Z159" s="5">
        <v>0</v>
      </c>
      <c r="AA159" s="5">
        <v>0</v>
      </c>
      <c r="AB159" s="5">
        <v>0</v>
      </c>
      <c r="AC159" s="5">
        <v>0</v>
      </c>
      <c r="AD159" s="5">
        <v>0</v>
      </c>
      <c r="AE159" s="5">
        <v>0</v>
      </c>
      <c r="AF159" s="5">
        <v>0</v>
      </c>
    </row>
    <row r="160" spans="1:32">
      <c r="A160" s="1" t="s">
        <v>30</v>
      </c>
      <c r="B160" s="1" t="s">
        <v>53</v>
      </c>
      <c r="C160" s="1" t="s">
        <v>136</v>
      </c>
      <c r="D160" s="1" t="s">
        <v>41</v>
      </c>
      <c r="E160" s="1" t="s">
        <v>42</v>
      </c>
      <c r="F160" s="4">
        <v>42563</v>
      </c>
      <c r="G160" s="4">
        <v>42569</v>
      </c>
      <c r="H160" s="1" t="s">
        <v>43</v>
      </c>
      <c r="I160" s="1" t="s">
        <v>445</v>
      </c>
      <c r="J160" s="1" t="s">
        <v>55</v>
      </c>
      <c r="K160" s="1" t="s">
        <v>37</v>
      </c>
      <c r="L160" s="1" t="s">
        <v>56</v>
      </c>
      <c r="M160" s="5">
        <v>0</v>
      </c>
      <c r="N160" s="5">
        <v>0</v>
      </c>
      <c r="O160" s="5">
        <v>0</v>
      </c>
      <c r="P160" s="5">
        <v>0</v>
      </c>
      <c r="Q160" s="5">
        <v>0</v>
      </c>
      <c r="R160" s="5">
        <v>0</v>
      </c>
      <c r="S160" s="5">
        <v>0</v>
      </c>
      <c r="T160" s="5">
        <v>0</v>
      </c>
      <c r="U160" s="5">
        <v>0</v>
      </c>
      <c r="V160" s="5">
        <v>0</v>
      </c>
      <c r="W160" s="5">
        <v>0</v>
      </c>
      <c r="X160" s="5">
        <v>0</v>
      </c>
      <c r="Y160" s="5">
        <v>0</v>
      </c>
      <c r="Z160" s="5">
        <v>0</v>
      </c>
      <c r="AA160" s="5">
        <v>0</v>
      </c>
      <c r="AB160" s="5">
        <v>0</v>
      </c>
      <c r="AC160" s="5">
        <v>0</v>
      </c>
      <c r="AD160" s="5">
        <v>0</v>
      </c>
      <c r="AE160" s="5">
        <v>0</v>
      </c>
      <c r="AF160" s="5">
        <v>0</v>
      </c>
    </row>
    <row r="161" spans="1:32">
      <c r="A161" s="1" t="s">
        <v>30</v>
      </c>
      <c r="B161" s="1" t="s">
        <v>31</v>
      </c>
      <c r="C161" s="1" t="s">
        <v>137</v>
      </c>
      <c r="D161" s="1" t="s">
        <v>41</v>
      </c>
      <c r="E161" s="1" t="s">
        <v>42</v>
      </c>
      <c r="F161" s="4">
        <v>42563</v>
      </c>
      <c r="G161" s="4">
        <v>42564</v>
      </c>
      <c r="H161" s="1" t="s">
        <v>43</v>
      </c>
      <c r="I161" s="1" t="s">
        <v>138</v>
      </c>
      <c r="J161" s="1" t="s">
        <v>139</v>
      </c>
      <c r="K161" s="1" t="s">
        <v>60</v>
      </c>
      <c r="L161" s="1" t="s">
        <v>139</v>
      </c>
      <c r="M161" s="5">
        <v>0</v>
      </c>
      <c r="N161" s="5">
        <v>0</v>
      </c>
      <c r="O161" s="5">
        <v>0</v>
      </c>
      <c r="P161" s="5">
        <v>0</v>
      </c>
      <c r="Q161" s="5">
        <v>0</v>
      </c>
      <c r="R161" s="5">
        <v>0</v>
      </c>
      <c r="S161" s="5">
        <v>0</v>
      </c>
      <c r="T161" s="5">
        <v>0</v>
      </c>
      <c r="U161" s="5">
        <v>0</v>
      </c>
      <c r="V161" s="5">
        <v>0</v>
      </c>
      <c r="W161" s="5">
        <v>0</v>
      </c>
      <c r="X161" s="5">
        <v>0</v>
      </c>
      <c r="Y161" s="5">
        <v>0</v>
      </c>
      <c r="Z161" s="5">
        <v>0</v>
      </c>
      <c r="AA161" s="5">
        <v>0</v>
      </c>
      <c r="AB161" s="5">
        <v>0</v>
      </c>
      <c r="AC161" s="5">
        <v>0</v>
      </c>
      <c r="AD161" s="5">
        <v>0</v>
      </c>
      <c r="AE161" s="5">
        <v>0</v>
      </c>
      <c r="AF161" s="5">
        <v>0</v>
      </c>
    </row>
    <row r="162" spans="1:32">
      <c r="A162" s="1" t="s">
        <v>30</v>
      </c>
      <c r="B162" s="1" t="s">
        <v>57</v>
      </c>
      <c r="C162" s="1" t="s">
        <v>125</v>
      </c>
      <c r="D162" s="1" t="s">
        <v>41</v>
      </c>
      <c r="E162" s="1" t="s">
        <v>42</v>
      </c>
      <c r="F162" s="4">
        <v>42567</v>
      </c>
      <c r="G162" s="4">
        <v>42570</v>
      </c>
      <c r="H162" s="1" t="s">
        <v>43</v>
      </c>
      <c r="I162" s="1" t="s">
        <v>126</v>
      </c>
      <c r="J162" s="1" t="s">
        <v>50</v>
      </c>
      <c r="K162" s="1" t="s">
        <v>60</v>
      </c>
      <c r="L162" s="1" t="s">
        <v>61</v>
      </c>
      <c r="M162" s="5">
        <v>0</v>
      </c>
      <c r="N162" s="5">
        <v>0</v>
      </c>
      <c r="O162" s="5">
        <v>0</v>
      </c>
      <c r="P162" s="5">
        <v>0</v>
      </c>
      <c r="Q162" s="5">
        <v>0</v>
      </c>
      <c r="R162" s="5">
        <v>0</v>
      </c>
      <c r="S162" s="5">
        <v>0</v>
      </c>
      <c r="T162" s="5">
        <v>0</v>
      </c>
      <c r="U162" s="5">
        <v>0</v>
      </c>
      <c r="V162" s="5">
        <v>0</v>
      </c>
      <c r="W162" s="5">
        <v>0</v>
      </c>
      <c r="X162" s="5">
        <v>0</v>
      </c>
      <c r="Y162" s="5">
        <v>0</v>
      </c>
      <c r="Z162" s="5">
        <v>0</v>
      </c>
      <c r="AA162" s="5">
        <v>0</v>
      </c>
      <c r="AB162" s="5">
        <v>0</v>
      </c>
      <c r="AC162" s="5">
        <v>0</v>
      </c>
      <c r="AD162" s="5">
        <v>0</v>
      </c>
      <c r="AE162" s="5">
        <v>0</v>
      </c>
      <c r="AF162" s="5">
        <v>0</v>
      </c>
    </row>
    <row r="163" spans="1:32">
      <c r="A163" s="1" t="s">
        <v>30</v>
      </c>
      <c r="B163" s="1" t="s">
        <v>39</v>
      </c>
      <c r="C163" s="1" t="s">
        <v>118</v>
      </c>
      <c r="D163" s="1" t="s">
        <v>41</v>
      </c>
      <c r="E163" s="1" t="s">
        <v>42</v>
      </c>
      <c r="F163" s="4">
        <v>42569</v>
      </c>
      <c r="G163" s="4">
        <v>42571</v>
      </c>
      <c r="H163" s="1" t="s">
        <v>43</v>
      </c>
      <c r="I163" s="1" t="s">
        <v>463</v>
      </c>
      <c r="J163" s="1" t="s">
        <v>50</v>
      </c>
      <c r="K163" s="1" t="s">
        <v>51</v>
      </c>
      <c r="L163" s="1" t="s">
        <v>52</v>
      </c>
      <c r="M163" s="5">
        <v>0</v>
      </c>
      <c r="N163" s="5">
        <v>0</v>
      </c>
      <c r="O163" s="5">
        <v>0</v>
      </c>
      <c r="P163" s="5">
        <v>0</v>
      </c>
      <c r="Q163" s="5">
        <v>0</v>
      </c>
      <c r="R163" s="5">
        <v>0</v>
      </c>
      <c r="S163" s="5">
        <v>0</v>
      </c>
      <c r="T163" s="5">
        <v>0</v>
      </c>
      <c r="U163" s="5">
        <v>0</v>
      </c>
      <c r="V163" s="5">
        <v>0</v>
      </c>
      <c r="W163" s="5">
        <v>0</v>
      </c>
      <c r="X163" s="5">
        <v>0</v>
      </c>
      <c r="Y163" s="5">
        <v>0</v>
      </c>
      <c r="Z163" s="5">
        <v>0</v>
      </c>
      <c r="AA163" s="5">
        <v>0</v>
      </c>
      <c r="AB163" s="5">
        <v>0</v>
      </c>
      <c r="AC163" s="5">
        <v>0</v>
      </c>
      <c r="AD163" s="5">
        <v>0</v>
      </c>
      <c r="AE163" s="5">
        <v>0</v>
      </c>
      <c r="AF163" s="5">
        <v>0</v>
      </c>
    </row>
    <row r="164" spans="1:32">
      <c r="A164" s="1" t="s">
        <v>30</v>
      </c>
      <c r="B164" s="1" t="s">
        <v>57</v>
      </c>
      <c r="C164" s="1" t="s">
        <v>123</v>
      </c>
      <c r="D164" s="1" t="s">
        <v>41</v>
      </c>
      <c r="E164" s="1" t="s">
        <v>42</v>
      </c>
      <c r="F164" s="4">
        <v>42569</v>
      </c>
      <c r="G164" s="4">
        <v>42570</v>
      </c>
      <c r="H164" s="1" t="s">
        <v>43</v>
      </c>
      <c r="I164" s="1" t="s">
        <v>124</v>
      </c>
      <c r="J164" s="1" t="s">
        <v>87</v>
      </c>
      <c r="K164" s="1" t="s">
        <v>51</v>
      </c>
      <c r="L164" s="1" t="s">
        <v>70</v>
      </c>
      <c r="M164" s="5">
        <v>0</v>
      </c>
      <c r="N164" s="5">
        <v>0</v>
      </c>
      <c r="O164" s="5">
        <v>0</v>
      </c>
      <c r="P164" s="5">
        <v>0</v>
      </c>
      <c r="Q164" s="5">
        <v>0</v>
      </c>
      <c r="R164" s="5">
        <v>0</v>
      </c>
      <c r="S164" s="5">
        <v>0</v>
      </c>
      <c r="T164" s="5">
        <v>0</v>
      </c>
      <c r="U164" s="5">
        <v>0</v>
      </c>
      <c r="V164" s="5">
        <v>0</v>
      </c>
      <c r="W164" s="5">
        <v>0</v>
      </c>
      <c r="X164" s="5">
        <v>0</v>
      </c>
      <c r="Y164" s="5">
        <v>0</v>
      </c>
      <c r="Z164" s="5">
        <v>0</v>
      </c>
      <c r="AA164" s="5">
        <v>0</v>
      </c>
      <c r="AB164" s="5">
        <v>0</v>
      </c>
      <c r="AC164" s="5">
        <v>0</v>
      </c>
      <c r="AD164" s="5">
        <v>0</v>
      </c>
      <c r="AE164" s="5">
        <v>0</v>
      </c>
      <c r="AF164" s="5">
        <v>0</v>
      </c>
    </row>
    <row r="165" spans="1:32">
      <c r="A165" s="1" t="s">
        <v>30</v>
      </c>
      <c r="B165" s="1" t="s">
        <v>53</v>
      </c>
      <c r="C165" s="1" t="s">
        <v>117</v>
      </c>
      <c r="D165" s="1" t="s">
        <v>41</v>
      </c>
      <c r="E165" s="1" t="s">
        <v>42</v>
      </c>
      <c r="F165" s="4">
        <v>42571</v>
      </c>
      <c r="G165" s="4">
        <v>42573</v>
      </c>
      <c r="H165" s="1" t="s">
        <v>43</v>
      </c>
      <c r="I165" s="1" t="s">
        <v>464</v>
      </c>
      <c r="J165" s="1" t="s">
        <v>55</v>
      </c>
      <c r="K165" s="1" t="s">
        <v>37</v>
      </c>
      <c r="L165" s="1" t="s">
        <v>56</v>
      </c>
      <c r="M165" s="5">
        <v>0</v>
      </c>
      <c r="N165" s="5">
        <v>0</v>
      </c>
      <c r="O165" s="5">
        <v>0</v>
      </c>
      <c r="P165" s="5">
        <v>0</v>
      </c>
      <c r="Q165" s="5">
        <v>0</v>
      </c>
      <c r="R165" s="5">
        <v>0</v>
      </c>
      <c r="S165" s="5">
        <v>0</v>
      </c>
      <c r="T165" s="5">
        <v>0</v>
      </c>
      <c r="U165" s="5">
        <v>0</v>
      </c>
      <c r="V165" s="5">
        <v>0</v>
      </c>
      <c r="W165" s="5">
        <v>0</v>
      </c>
      <c r="X165" s="5">
        <v>0</v>
      </c>
      <c r="Y165" s="5">
        <v>0</v>
      </c>
      <c r="Z165" s="5">
        <v>0</v>
      </c>
      <c r="AA165" s="5">
        <v>0</v>
      </c>
      <c r="AB165" s="5">
        <v>0</v>
      </c>
      <c r="AC165" s="5">
        <v>0</v>
      </c>
      <c r="AD165" s="5">
        <v>0</v>
      </c>
      <c r="AE165" s="5">
        <v>0</v>
      </c>
      <c r="AF165" s="5">
        <v>0</v>
      </c>
    </row>
    <row r="166" spans="1:32">
      <c r="A166" s="1" t="s">
        <v>30</v>
      </c>
      <c r="B166" s="1" t="s">
        <v>91</v>
      </c>
      <c r="C166" s="1" t="s">
        <v>112</v>
      </c>
      <c r="D166" s="1" t="s">
        <v>41</v>
      </c>
      <c r="E166" s="1" t="s">
        <v>42</v>
      </c>
      <c r="F166" s="4">
        <v>42573</v>
      </c>
      <c r="G166" s="4">
        <v>42573</v>
      </c>
      <c r="H166" s="1" t="s">
        <v>43</v>
      </c>
      <c r="I166" s="1" t="s">
        <v>113</v>
      </c>
      <c r="J166" s="1" t="s">
        <v>114</v>
      </c>
      <c r="K166" s="1" t="s">
        <v>76</v>
      </c>
      <c r="L166" s="1" t="s">
        <v>70</v>
      </c>
      <c r="M166" s="5">
        <v>0</v>
      </c>
      <c r="N166" s="5">
        <v>0</v>
      </c>
      <c r="O166" s="5">
        <v>0</v>
      </c>
      <c r="P166" s="5">
        <v>0</v>
      </c>
      <c r="Q166" s="5">
        <v>0</v>
      </c>
      <c r="R166" s="5">
        <v>0</v>
      </c>
      <c r="S166" s="5">
        <v>0</v>
      </c>
      <c r="T166" s="5">
        <v>0</v>
      </c>
      <c r="U166" s="5">
        <v>0</v>
      </c>
      <c r="V166" s="5">
        <v>0</v>
      </c>
      <c r="W166" s="5">
        <v>0</v>
      </c>
      <c r="X166" s="5">
        <v>0</v>
      </c>
      <c r="Y166" s="5">
        <v>0</v>
      </c>
      <c r="Z166" s="5">
        <v>0</v>
      </c>
      <c r="AA166" s="5">
        <v>0</v>
      </c>
      <c r="AB166" s="5">
        <v>0</v>
      </c>
      <c r="AC166" s="5">
        <v>0</v>
      </c>
      <c r="AD166" s="5">
        <v>0</v>
      </c>
      <c r="AE166" s="5">
        <v>0</v>
      </c>
      <c r="AF166" s="5">
        <v>0</v>
      </c>
    </row>
    <row r="167" spans="1:32">
      <c r="A167" s="1" t="s">
        <v>30</v>
      </c>
      <c r="B167" s="1" t="s">
        <v>53</v>
      </c>
      <c r="C167" s="1" t="s">
        <v>109</v>
      </c>
      <c r="D167" s="1" t="s">
        <v>41</v>
      </c>
      <c r="E167" s="1" t="s">
        <v>42</v>
      </c>
      <c r="F167" s="4">
        <v>42574</v>
      </c>
      <c r="G167" s="4">
        <v>42576</v>
      </c>
      <c r="H167" s="1" t="s">
        <v>43</v>
      </c>
      <c r="I167" s="1" t="s">
        <v>465</v>
      </c>
      <c r="J167" s="1" t="s">
        <v>55</v>
      </c>
      <c r="K167" s="1" t="s">
        <v>37</v>
      </c>
      <c r="L167" s="1" t="s">
        <v>56</v>
      </c>
      <c r="M167" s="5">
        <v>0</v>
      </c>
      <c r="N167" s="5">
        <v>0</v>
      </c>
      <c r="O167" s="5">
        <v>0</v>
      </c>
      <c r="P167" s="5">
        <v>0</v>
      </c>
      <c r="Q167" s="5">
        <v>0</v>
      </c>
      <c r="R167" s="5">
        <v>0</v>
      </c>
      <c r="S167" s="5">
        <v>0</v>
      </c>
      <c r="T167" s="5">
        <v>0</v>
      </c>
      <c r="U167" s="5">
        <v>0</v>
      </c>
      <c r="V167" s="5">
        <v>0</v>
      </c>
      <c r="W167" s="5">
        <v>0</v>
      </c>
      <c r="X167" s="5">
        <v>0</v>
      </c>
      <c r="Y167" s="5">
        <v>0</v>
      </c>
      <c r="Z167" s="5">
        <v>0</v>
      </c>
      <c r="AA167" s="5">
        <v>0</v>
      </c>
      <c r="AB167" s="5">
        <v>0</v>
      </c>
      <c r="AC167" s="5">
        <v>0</v>
      </c>
      <c r="AD167" s="5">
        <v>0</v>
      </c>
      <c r="AE167" s="5">
        <v>0</v>
      </c>
      <c r="AF167" s="5">
        <v>0</v>
      </c>
    </row>
    <row r="168" spans="1:32">
      <c r="A168" s="1" t="s">
        <v>30</v>
      </c>
      <c r="B168" s="1" t="s">
        <v>53</v>
      </c>
      <c r="C168" s="1" t="s">
        <v>107</v>
      </c>
      <c r="D168" s="1" t="s">
        <v>41</v>
      </c>
      <c r="E168" s="1" t="s">
        <v>42</v>
      </c>
      <c r="F168" s="4">
        <v>42575</v>
      </c>
      <c r="G168" s="4">
        <v>42580</v>
      </c>
      <c r="H168" s="1" t="s">
        <v>43</v>
      </c>
      <c r="I168" s="1" t="s">
        <v>108</v>
      </c>
      <c r="J168" s="1" t="s">
        <v>50</v>
      </c>
      <c r="K168" s="1" t="s">
        <v>60</v>
      </c>
      <c r="L168" s="1" t="s">
        <v>61</v>
      </c>
      <c r="M168" s="5">
        <v>0</v>
      </c>
      <c r="N168" s="5">
        <v>0</v>
      </c>
      <c r="O168" s="5">
        <v>0</v>
      </c>
      <c r="P168" s="5">
        <v>0</v>
      </c>
      <c r="Q168" s="5">
        <v>0</v>
      </c>
      <c r="R168" s="5">
        <v>0</v>
      </c>
      <c r="S168" s="5">
        <v>0</v>
      </c>
      <c r="T168" s="5">
        <v>0</v>
      </c>
      <c r="U168" s="5">
        <v>0</v>
      </c>
      <c r="V168" s="5">
        <v>0</v>
      </c>
      <c r="W168" s="5">
        <v>0</v>
      </c>
      <c r="X168" s="5">
        <v>0</v>
      </c>
      <c r="Y168" s="5">
        <v>0</v>
      </c>
      <c r="Z168" s="5">
        <v>0</v>
      </c>
      <c r="AA168" s="5">
        <v>0</v>
      </c>
      <c r="AB168" s="5">
        <v>0</v>
      </c>
      <c r="AC168" s="5">
        <v>0</v>
      </c>
      <c r="AD168" s="5">
        <v>0</v>
      </c>
      <c r="AE168" s="5">
        <v>0</v>
      </c>
      <c r="AF168" s="5">
        <v>0</v>
      </c>
    </row>
    <row r="169" spans="1:32">
      <c r="A169" s="1" t="s">
        <v>30</v>
      </c>
      <c r="B169" s="1" t="s">
        <v>53</v>
      </c>
      <c r="C169" s="1" t="s">
        <v>103</v>
      </c>
      <c r="D169" s="1" t="s">
        <v>41</v>
      </c>
      <c r="E169" s="1" t="s">
        <v>42</v>
      </c>
      <c r="F169" s="4">
        <v>42579</v>
      </c>
      <c r="G169" s="4">
        <v>42583</v>
      </c>
      <c r="H169" s="1" t="s">
        <v>43</v>
      </c>
      <c r="I169" s="1" t="s">
        <v>104</v>
      </c>
      <c r="J169" s="1" t="s">
        <v>50</v>
      </c>
      <c r="K169" s="1" t="s">
        <v>60</v>
      </c>
      <c r="L169" s="1" t="s">
        <v>61</v>
      </c>
      <c r="M169" s="5">
        <v>0</v>
      </c>
      <c r="N169" s="5">
        <v>0</v>
      </c>
      <c r="O169" s="5">
        <v>0</v>
      </c>
      <c r="P169" s="5">
        <v>0</v>
      </c>
      <c r="Q169" s="5">
        <v>0</v>
      </c>
      <c r="R169" s="5">
        <v>0</v>
      </c>
      <c r="S169" s="5">
        <v>0</v>
      </c>
      <c r="T169" s="5">
        <v>0</v>
      </c>
      <c r="U169" s="5">
        <v>0</v>
      </c>
      <c r="V169" s="5">
        <v>0</v>
      </c>
      <c r="W169" s="5">
        <v>0</v>
      </c>
      <c r="X169" s="5">
        <v>0</v>
      </c>
      <c r="Y169" s="5">
        <v>0</v>
      </c>
      <c r="Z169" s="5">
        <v>0</v>
      </c>
      <c r="AA169" s="5">
        <v>0</v>
      </c>
      <c r="AB169" s="5">
        <v>0</v>
      </c>
      <c r="AC169" s="5">
        <v>0</v>
      </c>
      <c r="AD169" s="5">
        <v>0</v>
      </c>
      <c r="AE169" s="5">
        <v>0</v>
      </c>
      <c r="AF169" s="5">
        <v>0</v>
      </c>
    </row>
    <row r="170" spans="1:32">
      <c r="A170" s="1" t="s">
        <v>30</v>
      </c>
      <c r="B170" s="1" t="s">
        <v>53</v>
      </c>
      <c r="C170" s="1" t="s">
        <v>95</v>
      </c>
      <c r="D170" s="1" t="s">
        <v>41</v>
      </c>
      <c r="E170" s="1" t="s">
        <v>42</v>
      </c>
      <c r="F170" s="4">
        <v>42585</v>
      </c>
      <c r="G170" s="4">
        <v>42586</v>
      </c>
      <c r="H170" s="1" t="s">
        <v>43</v>
      </c>
      <c r="I170" s="1" t="s">
        <v>96</v>
      </c>
      <c r="J170" s="1" t="s">
        <v>50</v>
      </c>
      <c r="K170" s="1" t="s">
        <v>60</v>
      </c>
      <c r="L170" s="1" t="s">
        <v>61</v>
      </c>
      <c r="M170" s="5">
        <v>0</v>
      </c>
      <c r="N170" s="5">
        <v>0</v>
      </c>
      <c r="O170" s="5">
        <v>0</v>
      </c>
      <c r="P170" s="5">
        <v>0</v>
      </c>
      <c r="Q170" s="5">
        <v>0</v>
      </c>
      <c r="R170" s="5">
        <v>0</v>
      </c>
      <c r="S170" s="5">
        <v>0</v>
      </c>
      <c r="T170" s="5">
        <v>0</v>
      </c>
      <c r="U170" s="5">
        <v>0</v>
      </c>
      <c r="V170" s="5">
        <v>0</v>
      </c>
      <c r="W170" s="5">
        <v>0</v>
      </c>
      <c r="X170" s="5">
        <v>0</v>
      </c>
      <c r="Y170" s="5">
        <v>0</v>
      </c>
      <c r="Z170" s="5">
        <v>0</v>
      </c>
      <c r="AA170" s="5">
        <v>0</v>
      </c>
      <c r="AB170" s="5">
        <v>0</v>
      </c>
      <c r="AC170" s="5">
        <v>0</v>
      </c>
      <c r="AD170" s="5">
        <v>0</v>
      </c>
      <c r="AE170" s="5">
        <v>0</v>
      </c>
      <c r="AF170" s="5">
        <v>0</v>
      </c>
    </row>
    <row r="171" spans="1:32">
      <c r="A171" s="1" t="s">
        <v>30</v>
      </c>
      <c r="B171" s="1" t="s">
        <v>85</v>
      </c>
      <c r="C171" s="1" t="s">
        <v>97</v>
      </c>
      <c r="D171" s="1" t="s">
        <v>41</v>
      </c>
      <c r="E171" s="1" t="s">
        <v>42</v>
      </c>
      <c r="F171" s="4">
        <v>42585</v>
      </c>
      <c r="G171" s="4">
        <v>42586</v>
      </c>
      <c r="H171" s="1" t="s">
        <v>43</v>
      </c>
      <c r="I171" s="1" t="s">
        <v>98</v>
      </c>
      <c r="J171" s="1" t="s">
        <v>45</v>
      </c>
      <c r="K171" s="1" t="s">
        <v>64</v>
      </c>
      <c r="L171" s="1" t="s">
        <v>38</v>
      </c>
      <c r="M171" s="5">
        <v>0</v>
      </c>
      <c r="N171" s="5">
        <v>0</v>
      </c>
      <c r="O171" s="5">
        <v>0</v>
      </c>
      <c r="P171" s="5">
        <v>0</v>
      </c>
      <c r="Q171" s="5">
        <v>0</v>
      </c>
      <c r="R171" s="5">
        <v>0</v>
      </c>
      <c r="S171" s="5">
        <v>0</v>
      </c>
      <c r="T171" s="5">
        <v>0</v>
      </c>
      <c r="U171" s="5">
        <v>0</v>
      </c>
      <c r="V171" s="5">
        <v>0</v>
      </c>
      <c r="W171" s="5">
        <v>0</v>
      </c>
      <c r="X171" s="5">
        <v>0</v>
      </c>
      <c r="Y171" s="5">
        <v>0</v>
      </c>
      <c r="Z171" s="5">
        <v>0</v>
      </c>
      <c r="AA171" s="5">
        <v>0</v>
      </c>
      <c r="AB171" s="5">
        <v>0</v>
      </c>
      <c r="AC171" s="5">
        <v>0</v>
      </c>
      <c r="AD171" s="5">
        <v>0</v>
      </c>
      <c r="AE171" s="5">
        <v>0</v>
      </c>
      <c r="AF171" s="5">
        <v>0</v>
      </c>
    </row>
    <row r="172" spans="1:32">
      <c r="A172" s="1" t="s">
        <v>30</v>
      </c>
      <c r="B172" s="1" t="s">
        <v>57</v>
      </c>
      <c r="C172" s="1" t="s">
        <v>89</v>
      </c>
      <c r="D172" s="1" t="s">
        <v>41</v>
      </c>
      <c r="E172" s="1" t="s">
        <v>42</v>
      </c>
      <c r="F172" s="4">
        <v>42590</v>
      </c>
      <c r="G172" s="4">
        <v>42591</v>
      </c>
      <c r="H172" s="1" t="s">
        <v>43</v>
      </c>
      <c r="I172" s="1" t="s">
        <v>90</v>
      </c>
      <c r="J172" s="1" t="s">
        <v>50</v>
      </c>
      <c r="K172" s="1" t="s">
        <v>60</v>
      </c>
      <c r="L172" s="1" t="s">
        <v>61</v>
      </c>
      <c r="M172" s="5">
        <v>0</v>
      </c>
      <c r="N172" s="5">
        <v>0</v>
      </c>
      <c r="O172" s="5">
        <v>0</v>
      </c>
      <c r="P172" s="5">
        <v>0</v>
      </c>
      <c r="Q172" s="5">
        <v>0</v>
      </c>
      <c r="R172" s="5">
        <v>0</v>
      </c>
      <c r="S172" s="5">
        <v>0</v>
      </c>
      <c r="T172" s="5">
        <v>0</v>
      </c>
      <c r="U172" s="5">
        <v>0</v>
      </c>
      <c r="V172" s="5">
        <v>0</v>
      </c>
      <c r="W172" s="5">
        <v>0</v>
      </c>
      <c r="X172" s="5">
        <v>0</v>
      </c>
      <c r="Y172" s="5">
        <v>0</v>
      </c>
      <c r="Z172" s="5">
        <v>0</v>
      </c>
      <c r="AA172" s="5">
        <v>0</v>
      </c>
      <c r="AB172" s="5">
        <v>0</v>
      </c>
      <c r="AC172" s="5">
        <v>0</v>
      </c>
      <c r="AD172" s="5">
        <v>0</v>
      </c>
      <c r="AE172" s="5">
        <v>0</v>
      </c>
      <c r="AF172" s="5">
        <v>0</v>
      </c>
    </row>
    <row r="173" spans="1:32">
      <c r="A173" s="1" t="s">
        <v>30</v>
      </c>
      <c r="B173" s="1" t="s">
        <v>57</v>
      </c>
      <c r="C173" s="1" t="s">
        <v>84</v>
      </c>
      <c r="D173" s="1" t="s">
        <v>41</v>
      </c>
      <c r="E173" s="1" t="s">
        <v>42</v>
      </c>
      <c r="F173" s="4">
        <v>42591</v>
      </c>
      <c r="G173" s="4">
        <v>42592</v>
      </c>
      <c r="H173" s="1" t="s">
        <v>43</v>
      </c>
      <c r="I173" s="1" t="s">
        <v>446</v>
      </c>
      <c r="J173" s="1" t="s">
        <v>50</v>
      </c>
      <c r="K173" s="1" t="s">
        <v>76</v>
      </c>
      <c r="L173" s="1" t="s">
        <v>61</v>
      </c>
      <c r="M173" s="5">
        <v>0</v>
      </c>
      <c r="N173" s="5">
        <v>0</v>
      </c>
      <c r="O173" s="5">
        <v>0</v>
      </c>
      <c r="P173" s="5">
        <v>0</v>
      </c>
      <c r="Q173" s="5">
        <v>0</v>
      </c>
      <c r="R173" s="5">
        <v>0</v>
      </c>
      <c r="S173" s="5">
        <v>0</v>
      </c>
      <c r="T173" s="5">
        <v>0</v>
      </c>
      <c r="U173" s="5">
        <v>0</v>
      </c>
      <c r="V173" s="5">
        <v>0</v>
      </c>
      <c r="W173" s="5">
        <v>0</v>
      </c>
      <c r="X173" s="5">
        <v>0</v>
      </c>
      <c r="Y173" s="5">
        <v>0</v>
      </c>
      <c r="Z173" s="5">
        <v>0</v>
      </c>
      <c r="AA173" s="5">
        <v>0</v>
      </c>
      <c r="AB173" s="5">
        <v>0</v>
      </c>
      <c r="AC173" s="5">
        <v>0</v>
      </c>
      <c r="AD173" s="5">
        <v>0</v>
      </c>
      <c r="AE173" s="5">
        <v>0</v>
      </c>
      <c r="AF173" s="5">
        <v>0</v>
      </c>
    </row>
    <row r="174" spans="1:32">
      <c r="A174" s="1" t="s">
        <v>30</v>
      </c>
      <c r="B174" s="1" t="s">
        <v>66</v>
      </c>
      <c r="C174" s="1" t="s">
        <v>82</v>
      </c>
      <c r="D174" s="1" t="s">
        <v>41</v>
      </c>
      <c r="E174" s="1" t="s">
        <v>42</v>
      </c>
      <c r="F174" s="4">
        <v>42593</v>
      </c>
      <c r="G174" s="4">
        <v>42598</v>
      </c>
      <c r="H174" s="1" t="s">
        <v>43</v>
      </c>
      <c r="I174" s="1" t="s">
        <v>83</v>
      </c>
      <c r="J174" s="1" t="s">
        <v>36</v>
      </c>
      <c r="K174" s="1" t="s">
        <v>60</v>
      </c>
      <c r="L174" s="1" t="s">
        <v>65</v>
      </c>
      <c r="M174" s="5">
        <v>0</v>
      </c>
      <c r="N174" s="5">
        <v>0</v>
      </c>
      <c r="O174" s="5">
        <v>0</v>
      </c>
      <c r="P174" s="5">
        <v>0</v>
      </c>
      <c r="Q174" s="5">
        <v>0</v>
      </c>
      <c r="R174" s="5">
        <v>0</v>
      </c>
      <c r="S174" s="5">
        <v>0</v>
      </c>
      <c r="T174" s="5">
        <v>0</v>
      </c>
      <c r="U174" s="5">
        <v>0</v>
      </c>
      <c r="V174" s="5">
        <v>0</v>
      </c>
      <c r="W174" s="5">
        <v>0</v>
      </c>
      <c r="X174" s="5">
        <v>0</v>
      </c>
      <c r="Y174" s="5">
        <v>0</v>
      </c>
      <c r="Z174" s="5">
        <v>0</v>
      </c>
      <c r="AA174" s="5">
        <v>0</v>
      </c>
      <c r="AB174" s="5">
        <v>0</v>
      </c>
      <c r="AC174" s="5">
        <v>0</v>
      </c>
      <c r="AD174" s="5">
        <v>0</v>
      </c>
      <c r="AE174" s="5">
        <v>0</v>
      </c>
      <c r="AF174" s="5">
        <v>0</v>
      </c>
    </row>
    <row r="175" spans="1:32">
      <c r="A175" s="1" t="s">
        <v>30</v>
      </c>
      <c r="B175" s="1" t="s">
        <v>57</v>
      </c>
      <c r="C175" s="1" t="s">
        <v>71</v>
      </c>
      <c r="D175" s="1" t="s">
        <v>41</v>
      </c>
      <c r="E175" s="1" t="s">
        <v>42</v>
      </c>
      <c r="F175" s="4">
        <v>42596</v>
      </c>
      <c r="G175" s="4">
        <v>42597</v>
      </c>
      <c r="H175" s="1" t="s">
        <v>43</v>
      </c>
      <c r="I175" s="1" t="s">
        <v>72</v>
      </c>
      <c r="J175" s="1" t="s">
        <v>50</v>
      </c>
      <c r="K175" s="1" t="s">
        <v>60</v>
      </c>
      <c r="L175" s="1" t="s">
        <v>61</v>
      </c>
      <c r="M175" s="5">
        <v>0</v>
      </c>
      <c r="N175" s="5">
        <v>0</v>
      </c>
      <c r="O175" s="5">
        <v>0</v>
      </c>
      <c r="P175" s="5">
        <v>0</v>
      </c>
      <c r="Q175" s="5">
        <v>0</v>
      </c>
      <c r="R175" s="5">
        <v>0</v>
      </c>
      <c r="S175" s="5">
        <v>0</v>
      </c>
      <c r="T175" s="5">
        <v>0</v>
      </c>
      <c r="U175" s="5">
        <v>0</v>
      </c>
      <c r="V175" s="5">
        <v>0</v>
      </c>
      <c r="W175" s="5">
        <v>0</v>
      </c>
      <c r="X175" s="5">
        <v>0</v>
      </c>
      <c r="Y175" s="5">
        <v>0</v>
      </c>
      <c r="Z175" s="5">
        <v>0</v>
      </c>
      <c r="AA175" s="5">
        <v>0</v>
      </c>
      <c r="AB175" s="5">
        <v>0</v>
      </c>
      <c r="AC175" s="5">
        <v>0</v>
      </c>
      <c r="AD175" s="5">
        <v>0</v>
      </c>
      <c r="AE175" s="5">
        <v>0</v>
      </c>
      <c r="AF175" s="5">
        <v>0</v>
      </c>
    </row>
    <row r="176" spans="1:32">
      <c r="A176" s="1" t="s">
        <v>30</v>
      </c>
      <c r="B176" s="1" t="s">
        <v>73</v>
      </c>
      <c r="C176" s="1" t="s">
        <v>74</v>
      </c>
      <c r="D176" s="1" t="s">
        <v>41</v>
      </c>
      <c r="E176" s="1" t="s">
        <v>42</v>
      </c>
      <c r="F176" s="4">
        <v>42596</v>
      </c>
      <c r="G176" s="4">
        <v>42598</v>
      </c>
      <c r="H176" s="1" t="s">
        <v>43</v>
      </c>
      <c r="I176" s="1" t="s">
        <v>75</v>
      </c>
      <c r="J176" s="1" t="s">
        <v>45</v>
      </c>
      <c r="K176" s="1" t="s">
        <v>76</v>
      </c>
      <c r="L176" s="1" t="s">
        <v>38</v>
      </c>
      <c r="M176" s="5">
        <v>0</v>
      </c>
      <c r="N176" s="5">
        <v>0</v>
      </c>
      <c r="O176" s="5">
        <v>0</v>
      </c>
      <c r="P176" s="5">
        <v>0</v>
      </c>
      <c r="Q176" s="5">
        <v>0</v>
      </c>
      <c r="R176" s="5">
        <v>0</v>
      </c>
      <c r="S176" s="5">
        <v>0</v>
      </c>
      <c r="T176" s="5">
        <v>0</v>
      </c>
      <c r="U176" s="5">
        <v>0</v>
      </c>
      <c r="V176" s="5">
        <v>0</v>
      </c>
      <c r="W176" s="5">
        <v>0</v>
      </c>
      <c r="X176" s="5">
        <v>0</v>
      </c>
      <c r="Y176" s="5">
        <v>0</v>
      </c>
      <c r="Z176" s="5">
        <v>0</v>
      </c>
      <c r="AA176" s="5">
        <v>0</v>
      </c>
      <c r="AB176" s="5">
        <v>0</v>
      </c>
      <c r="AC176" s="5">
        <v>0</v>
      </c>
      <c r="AD176" s="5">
        <v>0</v>
      </c>
      <c r="AE176" s="5">
        <v>0</v>
      </c>
      <c r="AF176" s="5">
        <v>0</v>
      </c>
    </row>
    <row r="177" spans="1:32">
      <c r="A177" s="1" t="s">
        <v>30</v>
      </c>
      <c r="B177" s="1" t="s">
        <v>66</v>
      </c>
      <c r="C177" s="1" t="s">
        <v>67</v>
      </c>
      <c r="D177" s="1" t="s">
        <v>41</v>
      </c>
      <c r="E177" s="1" t="s">
        <v>42</v>
      </c>
      <c r="F177" s="4">
        <v>42597</v>
      </c>
      <c r="G177" s="4">
        <v>42598</v>
      </c>
      <c r="H177" s="1" t="s">
        <v>43</v>
      </c>
      <c r="I177" s="1" t="s">
        <v>68</v>
      </c>
      <c r="J177" s="1" t="s">
        <v>69</v>
      </c>
      <c r="K177" s="1" t="s">
        <v>51</v>
      </c>
      <c r="L177" s="1" t="s">
        <v>70</v>
      </c>
      <c r="M177" s="5">
        <v>0</v>
      </c>
      <c r="N177" s="5">
        <v>0</v>
      </c>
      <c r="O177" s="5">
        <v>0</v>
      </c>
      <c r="P177" s="5">
        <v>0</v>
      </c>
      <c r="Q177" s="5">
        <v>0</v>
      </c>
      <c r="R177" s="5">
        <v>0</v>
      </c>
      <c r="S177" s="5">
        <v>0</v>
      </c>
      <c r="T177" s="5">
        <v>0</v>
      </c>
      <c r="U177" s="5">
        <v>0</v>
      </c>
      <c r="V177" s="5">
        <v>0</v>
      </c>
      <c r="W177" s="5">
        <v>0</v>
      </c>
      <c r="X177" s="5">
        <v>0</v>
      </c>
      <c r="Y177" s="5">
        <v>0</v>
      </c>
      <c r="Z177" s="5">
        <v>0</v>
      </c>
      <c r="AA177" s="5">
        <v>0</v>
      </c>
      <c r="AB177" s="5">
        <v>0</v>
      </c>
      <c r="AC177" s="5">
        <v>0</v>
      </c>
      <c r="AD177" s="5">
        <v>0</v>
      </c>
      <c r="AE177" s="5">
        <v>0</v>
      </c>
      <c r="AF177" s="5">
        <v>0</v>
      </c>
    </row>
    <row r="178" spans="1:32">
      <c r="A178" s="1" t="s">
        <v>30</v>
      </c>
      <c r="B178" s="1" t="s">
        <v>53</v>
      </c>
      <c r="C178" s="1" t="s">
        <v>54</v>
      </c>
      <c r="D178" s="1" t="s">
        <v>41</v>
      </c>
      <c r="E178" s="1" t="s">
        <v>42</v>
      </c>
      <c r="F178" s="4">
        <v>42598</v>
      </c>
      <c r="G178" s="4">
        <v>42598</v>
      </c>
      <c r="H178" s="1" t="s">
        <v>43</v>
      </c>
      <c r="I178" s="1" t="s">
        <v>466</v>
      </c>
      <c r="J178" s="1" t="s">
        <v>55</v>
      </c>
      <c r="K178" s="1" t="s">
        <v>37</v>
      </c>
      <c r="L178" s="1" t="s">
        <v>56</v>
      </c>
      <c r="M178" s="5">
        <v>0</v>
      </c>
      <c r="N178" s="5">
        <v>0</v>
      </c>
      <c r="O178" s="5">
        <v>0</v>
      </c>
      <c r="P178" s="5">
        <v>0</v>
      </c>
      <c r="Q178" s="5">
        <v>0</v>
      </c>
      <c r="R178" s="5">
        <v>0</v>
      </c>
      <c r="S178" s="5">
        <v>0</v>
      </c>
      <c r="T178" s="5">
        <v>0</v>
      </c>
      <c r="U178" s="5">
        <v>0</v>
      </c>
      <c r="V178" s="5">
        <v>0</v>
      </c>
      <c r="W178" s="5">
        <v>0</v>
      </c>
      <c r="X178" s="5">
        <v>0</v>
      </c>
      <c r="Y178" s="5">
        <v>0</v>
      </c>
      <c r="Z178" s="5">
        <v>0</v>
      </c>
      <c r="AA178" s="5">
        <v>0</v>
      </c>
      <c r="AB178" s="5">
        <v>0</v>
      </c>
      <c r="AC178" s="5">
        <v>0</v>
      </c>
      <c r="AD178" s="5">
        <v>0</v>
      </c>
      <c r="AE178" s="5">
        <v>0</v>
      </c>
      <c r="AF178" s="5">
        <v>0</v>
      </c>
    </row>
    <row r="179" spans="1:32">
      <c r="A179" s="1" t="s">
        <v>30</v>
      </c>
      <c r="B179" s="1" t="s">
        <v>39</v>
      </c>
      <c r="C179" s="1" t="s">
        <v>40</v>
      </c>
      <c r="D179" s="1" t="s">
        <v>41</v>
      </c>
      <c r="E179" s="1" t="s">
        <v>42</v>
      </c>
      <c r="F179" s="4">
        <v>42600</v>
      </c>
      <c r="G179" s="4">
        <v>42600</v>
      </c>
      <c r="H179" s="1" t="s">
        <v>43</v>
      </c>
      <c r="I179" s="1" t="s">
        <v>44</v>
      </c>
      <c r="J179" s="1" t="s">
        <v>45</v>
      </c>
      <c r="K179" s="1" t="s">
        <v>37</v>
      </c>
      <c r="L179" s="1" t="s">
        <v>38</v>
      </c>
      <c r="M179" s="5">
        <v>0</v>
      </c>
      <c r="N179" s="5">
        <v>0</v>
      </c>
      <c r="O179" s="5">
        <v>0</v>
      </c>
      <c r="P179" s="5">
        <v>0</v>
      </c>
      <c r="Q179" s="5">
        <v>0</v>
      </c>
      <c r="R179" s="5">
        <v>0</v>
      </c>
      <c r="S179" s="5">
        <v>0</v>
      </c>
      <c r="T179" s="5">
        <v>0</v>
      </c>
      <c r="U179" s="5">
        <v>0</v>
      </c>
      <c r="V179" s="5">
        <v>0</v>
      </c>
      <c r="W179" s="5">
        <v>0</v>
      </c>
      <c r="X179" s="5">
        <v>0</v>
      </c>
      <c r="Y179" s="5">
        <v>0</v>
      </c>
      <c r="Z179" s="5">
        <v>0</v>
      </c>
      <c r="AA179" s="5">
        <v>0</v>
      </c>
      <c r="AB179" s="5">
        <v>0</v>
      </c>
      <c r="AC179" s="5">
        <v>0</v>
      </c>
      <c r="AD179" s="5">
        <v>0</v>
      </c>
      <c r="AE179" s="5">
        <v>0</v>
      </c>
      <c r="AF179" s="5">
        <v>0</v>
      </c>
    </row>
  </sheetData>
  <sortState ref="A2:AH179">
    <sortCondition descending="1" ref="AE2:AE179"/>
  </sortState>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2:B7"/>
  <sheetViews>
    <sheetView workbookViewId="0"/>
  </sheetViews>
  <sheetFormatPr defaultColWidth="9.140625" defaultRowHeight="12.75"/>
  <cols>
    <col min="1" max="1" width="13.7109375" customWidth="1"/>
    <col min="2" max="2" width="81.85546875" customWidth="1"/>
  </cols>
  <sheetData>
    <row r="2" spans="1:2">
      <c r="A2" s="2" t="s">
        <v>403</v>
      </c>
      <c r="B2" s="6" t="s">
        <v>404</v>
      </c>
    </row>
    <row r="3" spans="1:2">
      <c r="A3" s="2" t="s">
        <v>405</v>
      </c>
      <c r="B3" s="6" t="s">
        <v>406</v>
      </c>
    </row>
    <row r="4" spans="1:2" ht="25.5">
      <c r="A4" s="2" t="s">
        <v>407</v>
      </c>
      <c r="B4" s="6" t="s">
        <v>408</v>
      </c>
    </row>
    <row r="5" spans="1:2">
      <c r="A5" s="2" t="s">
        <v>409</v>
      </c>
      <c r="B5" s="6" t="s">
        <v>410</v>
      </c>
    </row>
    <row r="6" spans="1:2">
      <c r="A6" s="2" t="s">
        <v>411</v>
      </c>
      <c r="B6" s="6" t="s">
        <v>3</v>
      </c>
    </row>
    <row r="7" spans="1:2">
      <c r="A7" s="2" t="s">
        <v>412</v>
      </c>
      <c r="B7" s="6" t="s">
        <v>413</v>
      </c>
    </row>
  </sheetData>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75"/>
  <sheetData/>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Pivot</vt:lpstr>
      <vt:lpstr>2016 Data</vt:lpstr>
      <vt:lpstr>Info</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Barmore, Helana</dc:creator>
  <cp:lastModifiedBy>SShoemake</cp:lastModifiedBy>
  <cp:lastPrinted>2016-09-15T14:59:52Z</cp:lastPrinted>
  <dcterms:created xsi:type="dcterms:W3CDTF">2016-08-31T15:08:24Z</dcterms:created>
  <dcterms:modified xsi:type="dcterms:W3CDTF">2016-09-26T19:16:26Z</dcterms:modified>
</cp:coreProperties>
</file>