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40" yWindow="120" windowWidth="14940" windowHeight="9225" activeTab="1"/>
  </bookViews>
  <sheets>
    <sheet name="Pivot" sheetId="4" r:id="rId1"/>
    <sheet name="2013 Data" sheetId="1" r:id="rId2"/>
    <sheet name="Info" sheetId="2" r:id="rId3"/>
    <sheet name="Sheet3" sheetId="3" r:id="rId4"/>
  </sheets>
  <calcPr calcId="125725"/>
  <pivotCaches>
    <pivotCache cacheId="2" r:id="rId5"/>
  </pivotCaches>
</workbook>
</file>

<file path=xl/sharedStrings.xml><?xml version="1.0" encoding="utf-8"?>
<sst xmlns="http://schemas.openxmlformats.org/spreadsheetml/2006/main" count="3253" uniqueCount="756">
  <si>
    <t>Claim Number</t>
  </si>
  <si>
    <t>Claim Adjuster</t>
  </si>
  <si>
    <t>Status</t>
  </si>
  <si>
    <t>Date of Loss</t>
  </si>
  <si>
    <t>Date Opened</t>
  </si>
  <si>
    <t>Line of Sub Coverage</t>
  </si>
  <si>
    <t>Loss Description</t>
  </si>
  <si>
    <t>Nature</t>
  </si>
  <si>
    <t>Body Part</t>
  </si>
  <si>
    <t>Cause</t>
  </si>
  <si>
    <t>Paid Indemnity</t>
  </si>
  <si>
    <t>Outstanding Indemnity</t>
  </si>
  <si>
    <t>Incurred Indemnity</t>
  </si>
  <si>
    <t>Paid Medical</t>
  </si>
  <si>
    <t>Outstanding Medical</t>
  </si>
  <si>
    <t>Incurred Medical</t>
  </si>
  <si>
    <t>Paid Legal</t>
  </si>
  <si>
    <t>Outstanding Legal</t>
  </si>
  <si>
    <t>Incurred Legal</t>
  </si>
  <si>
    <t>Paid Expense</t>
  </si>
  <si>
    <t>Outstanding Expense</t>
  </si>
  <si>
    <t>Incurred Expense</t>
  </si>
  <si>
    <t>Total Paid</t>
  </si>
  <si>
    <t>Total Outstanding</t>
  </si>
  <si>
    <t>Total Incurred</t>
  </si>
  <si>
    <t>Subrogation</t>
  </si>
  <si>
    <t>Recovery</t>
  </si>
  <si>
    <t>Net Paid</t>
  </si>
  <si>
    <t>Net Incurred</t>
  </si>
  <si>
    <t>Risk Fi</t>
  </si>
  <si>
    <t>CAMERON COUNTY</t>
  </si>
  <si>
    <t>CAMERON COUNTY JAIL</t>
  </si>
  <si>
    <t>4672661</t>
  </si>
  <si>
    <t/>
  </si>
  <si>
    <t>Lezlie McNew</t>
  </si>
  <si>
    <t>Closed</t>
  </si>
  <si>
    <t>Medical Only</t>
  </si>
  <si>
    <t>RESIDENT ON RESIDENT" EMPLOYEE WAS RESTRAINING THE RESIDENT THAT WAS THE AGGRESSOR AND DURING THE RESTRAINMENT "</t>
  </si>
  <si>
    <t>Other</t>
  </si>
  <si>
    <t>Upper Extremities</t>
  </si>
  <si>
    <t>Caught In, Under, or Between</t>
  </si>
  <si>
    <t>CAMERON COUNTY SHERIFF</t>
  </si>
  <si>
    <t>4671935</t>
  </si>
  <si>
    <t>Reporting Purposes Only</t>
  </si>
  <si>
    <t>DEPUTY WAS AT A STOP LIGHT WHEN HE GOT HIT FROM BEHIND BY AN ONCOMING VEHICLE. THE INDIVIDUAL STATES HE WAS NOT PAYING ATTENTION AND BY THE TIME HE RE</t>
  </si>
  <si>
    <t>No Physical Injury</t>
  </si>
  <si>
    <t>Multiple Body Parts</t>
  </si>
  <si>
    <t>Motor Vehicle</t>
  </si>
  <si>
    <t>4671542</t>
  </si>
  <si>
    <t>Face; scratched by HIV positive inmate</t>
  </si>
  <si>
    <t>Occupational Disease</t>
  </si>
  <si>
    <t>Head</t>
  </si>
  <si>
    <t>Cut, Puncture, Scrape</t>
  </si>
  <si>
    <t>CAMERON COUNTY PUBLIC WORKS ROAD &amp; BRIDGE</t>
  </si>
  <si>
    <t>4671080</t>
  </si>
  <si>
    <t>WHILE OPERATING THE MOTORGRADERTHE EMPLOYEE STEPPED OUT OF THE UNIT WHILE EMPLOYEES REMOVE SOME TIRES THAT WERE ON THE WAY AS MR. CHAIREZ WENT BACK TO</t>
  </si>
  <si>
    <t>Contusion</t>
  </si>
  <si>
    <t>Lower Extremities</t>
  </si>
  <si>
    <t>Struck or Injured By</t>
  </si>
  <si>
    <t>CAMERON COUNTY JUSTICE OF THE PEACE</t>
  </si>
  <si>
    <t>4671390</t>
  </si>
  <si>
    <t>Fall, Slip, or Trip</t>
  </si>
  <si>
    <t>4663959</t>
  </si>
  <si>
    <t>L pinky finger; laceration from razor while inspecting razor distribution to inmates</t>
  </si>
  <si>
    <t>CAMERON COUNTY TREASURER</t>
  </si>
  <si>
    <t>4662282</t>
  </si>
  <si>
    <t>EMPLOYEE GOT UP FROM HER DESK TO GO SPEAK WITH HER BOSS AND IN THE PROCESS SHE SLIP AND FELL LANDING ON BOTH HER KNEES DUE TO THE FLOOR BEING SLIPPERY</t>
  </si>
  <si>
    <t>CAMERON COUNTY PROBATION DEPARTMENT</t>
  </si>
  <si>
    <t>4663944</t>
  </si>
  <si>
    <t>Knee/ elbow; fall/ step on unstable pavement</t>
  </si>
  <si>
    <t>4661473</t>
  </si>
  <si>
    <t>R INDEX FINGER EMPLOYEE WAS SEARCHING A MATTRESS AND A ROPE GOT TIED UP ON HIS 5TH DIGIT OF RT. HAND AS HIS CO WORKER PULLED.</t>
  </si>
  <si>
    <t>Crushing</t>
  </si>
  <si>
    <t>Miscellaneous Causes</t>
  </si>
  <si>
    <t>4661272</t>
  </si>
  <si>
    <t>Exposure.  EE was loading chemical onto the county truck and one of the containers was not properly secured and spattered onto the EE's entire body.</t>
  </si>
  <si>
    <t>Occupational Disease or Cumulative Injury: Poisoning Chemical (Other Than Metals)</t>
  </si>
  <si>
    <t>4518518</t>
  </si>
  <si>
    <t>WHILE THE OFFICER WAS CONDUCTING MEAL DISTRIBUTION IN THE ECHO POD AN INMATE THREW TOILET WATER ON JAILER'S RIGHT LEG THROUGH THE FOOD TRAY OPENING.</t>
  </si>
  <si>
    <t>Foreign Body</t>
  </si>
  <si>
    <t>CAMERON COUNTY PUBLIC WORKS</t>
  </si>
  <si>
    <t>4518515</t>
  </si>
  <si>
    <t>AS EMPLOYEE WAS COMING INTO THE COUNTY BUILDING USING THE HANDICAP RAMP SHE SLIPPED AND FELL DUE TO THE GROUND BEING WET, SHE LANDED ON HER RIGHT FOOT</t>
  </si>
  <si>
    <t>4518503</t>
  </si>
  <si>
    <t>Medical Only - Complex</t>
  </si>
  <si>
    <t>4518508</t>
  </si>
  <si>
    <t>Carlos Ybarra</t>
  </si>
  <si>
    <t>AS DEPUTY WAS HEADING W. ON NARANJO ST. DEPUTY'S UNIT WAS STRUCK BY A VEHICLE ON THE REAR PASSENGER SIDE OF HIS UNIT CAUSING HIS UNIT TO SPIN AROUND NO INJURIES.</t>
  </si>
  <si>
    <t>4518506</t>
  </si>
  <si>
    <t>DEPUTY WAS DRIVING EAST ON FM 1732 1/2 MILE OF EXPRESSWAY 77 WHEN A LARGE BEIGE CANINE RAN INTO THE STREET IN FRONT OF HIS UNIT AND WAS HIT, DEPUTY COULD NOT STOP.</t>
  </si>
  <si>
    <t>4518502</t>
  </si>
  <si>
    <t>WHILE EMPLOYEE WAS SUPERVISING AN INMATE IN THE ER, THE EMPLOYEE GOT SHOVED BYA CIVILIAN FROM THE EMERGENCY ROOM CAUSING INJURY TO THE HEAD/NECK/BACK</t>
  </si>
  <si>
    <t>4518505</t>
  </si>
  <si>
    <t>Strain</t>
  </si>
  <si>
    <t>Strain or Injury</t>
  </si>
  <si>
    <t>CAMERON COUNTY PUBLIC WORKS MAINTENANCE</t>
  </si>
  <si>
    <t>4518504</t>
  </si>
  <si>
    <t>EMPLOYEE WAS MOVING FURNITURE TO FINISH PAINTING THE OFFICE, TOWARDS THE END OF HIS SHIFT AS HE WAS PLACING THE FURNITURE BACK , HE FELT PAIN ON HIS LEFT SHOULDER.</t>
  </si>
  <si>
    <t>4518501</t>
  </si>
  <si>
    <t>Cut, Puncture, Scrape, Laceration</t>
  </si>
  <si>
    <t>4663840</t>
  </si>
  <si>
    <t>Lungs; exposure chemical inhalation/ harmful substance</t>
  </si>
  <si>
    <t>Trunk</t>
  </si>
  <si>
    <t>4518473</t>
  </si>
  <si>
    <t>Diana Maldonado</t>
  </si>
  <si>
    <t>Indemnity</t>
  </si>
  <si>
    <t>Neck</t>
  </si>
  <si>
    <t>4518471</t>
  </si>
  <si>
    <t>CONTUSION BACK. EMPLOYEE WAS STRIPPIN THE FLOOR IN THE THE MESS HALL AND WHILE DOING THIS ACTION THE OFFICER LOST HIS FOOTING AND SLIPPED CAUSING PAIN AND DISCOMFORT</t>
  </si>
  <si>
    <t>4518519</t>
  </si>
  <si>
    <t>4518445</t>
  </si>
  <si>
    <t>EMPLOYEE REPORTED THAT HE FELT A PAIN COMING FROM HIS LEG, AND THAT HE HAD BEEN STUNG/BIT BY AN UNKNOWN INSECT. THE EMPLOYEES LEFT KNEE WAS RED AND SWOLLEN.</t>
  </si>
  <si>
    <t>4518438</t>
  </si>
  <si>
    <t>EMPLOYEE WAS WALKING TOWARD RESTROOM AREA DOWN STARIS AREA, WHEN HE SLIPPED PUTTING ALL HIS WIEGHT ON HIS RIGHT ANKLE TWISTING INWARDS.</t>
  </si>
  <si>
    <t>4518485</t>
  </si>
  <si>
    <t>DEPUTY WAS HEADING SOUTH BOUND ON WHITE RANCH RD. AND AS HE APPROACHED U.S. BUS. 83 AS HE PROCEEDED TO GO ACROSS.</t>
  </si>
  <si>
    <t>4518425</t>
  </si>
  <si>
    <t>RT FOOT - EMPLOYEE WAS STANDING NEXT TO A SEMI THAT WAS LEAVING THE PREMISES AND EMPLOYEE SUDDENLY TURNED AND TOOK A STEP FORWARD CAUSING LOW BOY TRAILER TO RUN OVER HIS RIGHT FOOT</t>
  </si>
  <si>
    <t>CAMERON COUNTY CONSTABLE PRECINCT 3</t>
  </si>
  <si>
    <t>4518426</t>
  </si>
  <si>
    <t>NO INJURIES--EMPLOYEE WAS HEADING TO THE HOSPITAL AND AS HE WAS EXITING THE EXPRESSWAY A CAR COMING OUT OF A CONVINENCE STORE WENT STRAIGHT ONTO EMPLOYEES LANE CAUSEING EE TO</t>
  </si>
  <si>
    <t>4518437</t>
  </si>
  <si>
    <t>EMPLOYEE WAS RESPOINDING TO A FIRE DRILL AND HE SCRAPED HIS LEFT MIDDLE FINGER AS HE WAS PUTTING ON THE BREATHING APPARATUS ON. REPORT DONE FOR THE RE</t>
  </si>
  <si>
    <t>4518427</t>
  </si>
  <si>
    <t>NO INJURIES.  EE INVOLVED IN A TRAFFIC ACCIDENT.</t>
  </si>
  <si>
    <t>4518423</t>
  </si>
  <si>
    <t>4696937</t>
  </si>
  <si>
    <t>Sprain</t>
  </si>
  <si>
    <t>4518388</t>
  </si>
  <si>
    <t>4518389</t>
  </si>
  <si>
    <t>FACE/ EXPOSURE--EMPLOYEE WAS ATTEMPTING TO SECURE THE INMATE AND IN THE PROCESS THE INMATE SPAT ON THE EMPLOYEE'S FACE AREA.</t>
  </si>
  <si>
    <t>4518382</t>
  </si>
  <si>
    <t>R HAND--EMPLOYEE WAS ASSISTING IN HELPING TO STOP A SUICIDAL JUVENILE, IN THE PROCESS THE JUVENILE TURNED AND BIT THE EMPLOYEE ON THE RIGHT HAND BETWEEN THE WRIST AND THUMB</t>
  </si>
  <si>
    <t>4518385</t>
  </si>
  <si>
    <t>EMPLOYEEWAS EXTROCTING A COMBATIVE INMATE, INMATE RIGHT ARM CAME LOOSE GIVING HIM THE ABLILITY TO ASSULT EMPLOYEE IN THE BACK OF THE HEAD AND THE NECK</t>
  </si>
  <si>
    <t>4518387</t>
  </si>
  <si>
    <t>R HAND--EMPLOYEE WAS RESTRAINING INMATE AND WHILE DOING SO HE ACCIDENTLY CUT THE RIGHT PALM OF HIS HAND WITH THE BELLY CHAIN. REPORT DONE FOR THE RECORD.</t>
  </si>
  <si>
    <t>4518357</t>
  </si>
  <si>
    <t>ABDOMEN--RESPONDING TO INMATE ALTERCATION WHEN HE TRIPPED AND FELL LANDING ON HIS STOMACH</t>
  </si>
  <si>
    <t>4518359</t>
  </si>
  <si>
    <t>Leticia Navarro</t>
  </si>
  <si>
    <t>EMPLOYEE WAS PRINTING AND WORKING WITH PAPER AND IN THE PROCESS SHE SUBSTAINED A PAPERCUT TO THE RIGHT MIDDLE FINGER.</t>
  </si>
  <si>
    <t>4518331</t>
  </si>
  <si>
    <t>SPRAINED RIGHT ANKLE. EMPLOYEE WAS RESPONDING TO AN INMATE THAT WAS BEING UNCOOPERATIVE AND WAS NOT WANTING TO GET OUT OF THE CELL. INMATE WAS INVOLVED IN A FIGHT WITH ANOTHER INMATE.</t>
  </si>
  <si>
    <t>4518354</t>
  </si>
  <si>
    <t>LUMBAR BACK--STRAIN LIFTING BOXES</t>
  </si>
  <si>
    <t>4518321</t>
  </si>
  <si>
    <t>Reopened</t>
  </si>
  <si>
    <t>R SHOULDER. GETTING SUPPLIES FROM THE SHELF AND A BOX FELL FROM THE TOP OF THE SHELF AND HIT HIM ON THE RIGHT SHOULDER CAUSING PAIN TO THE NECK AND RIGHT SHOULDER.</t>
  </si>
  <si>
    <t>4518275</t>
  </si>
  <si>
    <t>EMPLOYEE WAS ARRIVING TO WORK AND DUE TO THE RAIN THE SIDEWALK WAS WET CAUSING THE EMPLOYEE TO SLIP AND FALL LANDING AND INJURING HER RIGHT KNEE.</t>
  </si>
  <si>
    <t>CAMERON COUNTY COMMUNITY SERVICE DISTRICT</t>
  </si>
  <si>
    <t>4518284</t>
  </si>
  <si>
    <t>L HAND--AFTER A TRAINING AT HARLINGEN TX. EMPLOYEE WAS DROPPED OFF AT THE EMPLOYEE PARKING LOT TO PICK UP HER TRUCK IN ORDER TO GO HOME. THE GATE WAS CLOSED BUT NOT LOCKED SO SHE LIFTED</t>
  </si>
  <si>
    <t>4518266</t>
  </si>
  <si>
    <t>4518285</t>
  </si>
  <si>
    <t>AS EMPLOYEE WAS LEAVING THE OFFICER SHE WALKED BY A FOLDING TABLE AND THE TABLE FELL OVER HITTING HER ON THE RIGHT LEG CALF DOWN TO HER ANKLE AREA.</t>
  </si>
  <si>
    <t>4518268</t>
  </si>
  <si>
    <t>EMPLOYEE WAS POSITIONING CONCRETE PARKING VEHICLE STOPPER TO ALIGN FINAL POSITION OF CONCRETE PARKING VEHICLE STOPPER, EMPLOYEE WAS USING LEFT HEEL TO</t>
  </si>
  <si>
    <t>4518243</t>
  </si>
  <si>
    <t>L FOOT--EMPLOYEE WAS REPLACING BATTERIES ON A UNIT MOTORGRADER, UPON GETTING OFF HE HAD A MISSTEP ON TANDEM OF MOTORGRADER THAT CAUSED PAIN ON THE HEEL OF HIS L FOOT.</t>
  </si>
  <si>
    <t>CAMERON COUNTY COUNTY CLERK</t>
  </si>
  <si>
    <t>4730205</t>
  </si>
  <si>
    <t>EMPLOYEE COMPLAINING OF CARPAL TUNNEL SYNDROME  DUE TO EXCESSVIE TYPING, REPETITIVE HANDS AND ARMS MOVEMENTS, CARRYING FILES AND PUSHING DOORS.</t>
  </si>
  <si>
    <t>4518231</t>
  </si>
  <si>
    <t>EMPLOYEE WAS ON HER WAY TO DO A HOME VISIT AND DUE TO ROAD CONSTRUCTION HER CAR RAN INTO ALOT OF ROAD GRAVEL CAUSING HER CAR TO SPIN AND HIT THE CONCR</t>
  </si>
  <si>
    <t>4518229</t>
  </si>
  <si>
    <t>CONTUSION. EMPLOYEE WAS ESCORTING A MEDICATION AIDE AND IN THE PROCESS SHE TRIPPED OVER THE DOOR STOPPER ON THE FLOOR AND FELL AND LANDED ON BOTH KNEES.</t>
  </si>
  <si>
    <t>4518258</t>
  </si>
  <si>
    <t>EMPLOYEE WAS DELIVERING MEDICAL SUPPLIES TO ONE OF OUR FACILITIES, HE WAS CARRYING TWO BOXES AND AS HE WAS LEAVING THE BUILDING HE TRIPPED ON THE SIDE</t>
  </si>
  <si>
    <t>4518228</t>
  </si>
  <si>
    <t>R HAND--EMPLOYEE WAS PICKING UP MEAL TRAYS AND IN DOING SO AN EMPTY TRAY WAS THROWN TO HER HITTING HER IN THE RIGHT HAND CAUSING PAIN AND DISCOMFORT.</t>
  </si>
  <si>
    <t>Striking Against</t>
  </si>
  <si>
    <t>CAMERON COUNTY DISTRICT CLERK</t>
  </si>
  <si>
    <t>4518214</t>
  </si>
  <si>
    <t>EMPLOYEE WAS MOVING BOXES IN THE RECORDS ROOM AND EXPERIENCED SEVER PAIN TO THE RIGHT HAND AND WRIST AREA.</t>
  </si>
  <si>
    <t>4518210</t>
  </si>
  <si>
    <t>STRAINED BACK. EMPLOYEE WAS ATTEMPTING TO MOVE A FILING CABINET IN ORDER TO PLUG IN A BATTERy CHARGER. WHEN HE MOVE THE FILING CABINET THE TOP DOOR OPENED CAUSING THE CABINET TO FALL TOWARD HIM.</t>
  </si>
  <si>
    <t>4518208</t>
  </si>
  <si>
    <t>EMPLOYEE WAS HOLDIN THE DOOR OPEN FOR 2 OTHER PERSONS THAT WERE MOVING FURNITURE FROM ONE DEPARTMENT TO ANOTHER AND IN THE PROCESS EMPLOYEE RIGHT FOOT WAS CRUSHED.</t>
  </si>
  <si>
    <t>4518182</t>
  </si>
  <si>
    <t>L WRIST--EMPLOYEE WAS OPENING THE TRAY SLOT SO THAT THE MEDICATION AIDE CAN GIVE THE MEDICATION TO INMATE AND IN THE PROCESS EMPLOYEE HIT HIS LEFT WRIST WITH THE TRAY SLOT</t>
  </si>
  <si>
    <t>4518147</t>
  </si>
  <si>
    <t>EMPLOYEE WAS COMING INTO WORK AND POTHOLES ON THE PARKING LOT CAUSED HER TO LOSE BALANCE AND FALL INJURING LEFT KNEE, LEFT MIDDLE TOE, LEFT THIGH &amp; LO</t>
  </si>
  <si>
    <t>4518137</t>
  </si>
  <si>
    <t>R HAND EMPLOYEE WAS COMING BACK INTO THE OFFICE AND DIDN'T SEE A CABINET STICKING OUT OUTSIDE THE ENTRANCE TO HER OFFICE AND HIT HER RIGHT HAND WITH THE CORNER OF THE DESK. HAS EXTREME</t>
  </si>
  <si>
    <t>4518179</t>
  </si>
  <si>
    <t>LEFT FINGER (RING)--EMPLOYEE CUT HIS LEFT RING FINGER AS HE WAS OPENING A CELL DOOR USING A METAL LEVER.</t>
  </si>
  <si>
    <t>4518115</t>
  </si>
  <si>
    <t>LEFT FOOT. EMPLOYEE WAS AT A SAFETY TRAINING AT ISLA BLANCA JETTIES AREA AND WAS GOING TO JUMP INTO THE WATER FROM THE JETTIES WHEN HE SLIPPED AND STEPPED ON A S</t>
  </si>
  <si>
    <t>4518111</t>
  </si>
  <si>
    <t>EMPLOYEE WAS HELPING ANOTHER EMPLOYEE MOVE A WOODEN CABINET, EMPLOYEE LIFTED AND PULLED THE CABINET WITH HIS LEFT HAND AND IN THE PROCESS HE FELT HIS LEFT SHOULDER ROTATING.</t>
  </si>
  <si>
    <t>4518112</t>
  </si>
  <si>
    <t>EMPLOYEE WAS ATTENDING TO AN INMATE THAT WAS REQUESTING FOR A NEW ORANGE SUIT EMPLOYEE TOLD INMATE HE WAS NOT GOING TO BE ABLE TO GIVE HIM ONE AND THE</t>
  </si>
  <si>
    <t>4518124</t>
  </si>
  <si>
    <t>MULTIPLE INJURIES--WRIST, ELBOW, SHOULDER AND BACK--EMPLOYEE WAS STEPPING OUT OF HIS TOLL BOOTH FOR A SHORT BREAK AND IN DOING SO HE SLIPPED AND FELL INJURYING HIS WRIST, ELBOW, SHOULDER AND BACK AREA, THE CURB WAS WET AND SLIPPERY</t>
  </si>
  <si>
    <t>4518113</t>
  </si>
  <si>
    <t>AS EMPLOYEE WAS LEAVING THE CONSTABLES'S OFFICE, EMPLOYEE WAS WALKING DOWN THE STAIRS WHEN HE LOST BALANCE AND FELL TO THE PAVEMENT INJURYING FACE, RIGHT KNEE AND RIGHT SIDE OF RIBS.</t>
  </si>
  <si>
    <t>4518125</t>
  </si>
  <si>
    <t>R WRIST--AS PER THE EMPLOYEE THAT SLIPPED WHILE WRINGING OUT A MOP WHEN WATER SPILLED ON THE FLOOR NEXT TO MOP BUCKET, THE EMPLOYEE WAS NOT AWARE OF THE SPILL TO AVOID FALLING</t>
  </si>
  <si>
    <t>CAMERON COUNTY HOSPITAL ADMINISTRATION</t>
  </si>
  <si>
    <t>4518110</t>
  </si>
  <si>
    <t>4518072</t>
  </si>
  <si>
    <t>EMPLOYEE WAS HEADING TO AN ORIENTATION TRAINING AS SHE APPROCHED THE SIGN IN TABLE SHE SLIPPED AND TWISTED HER RIGHT FOOT/ANKLE DUE TO THE FLOOR FEELING SLIPPERY.</t>
  </si>
  <si>
    <t>4518056</t>
  </si>
  <si>
    <t>MULTIPLE INJURIES: R HAND/ R SHOULDER--EMPLOYEE WAS ESCORTING AN INMATE THAT BECAME COMBATIVE AND A STRUGGLE BROKE OUT CAUSING INJURIES TO EMPLOYEE, A CUT TO THE RIGHT HAND AND PAIN ON THE RIGHT SHOULDER</t>
  </si>
  <si>
    <t>4518057</t>
  </si>
  <si>
    <t>EMPLOYEE WAS ASSISTING WITH AN INMATE THAT BECAME COMBATIVE AND IN THE PROCESS SUFFERED A CUT TO THE RIGHT HAND FOREARM AREA.</t>
  </si>
  <si>
    <t>4518043</t>
  </si>
  <si>
    <t>EMPLOYEE WAS ENTERING HOLDING CELL TO SPEAK TO AN INMATE BY THE NAME OF JOSE MALDONADO IN ATTEMPTS TO CALM HIM DOWNN AND STOP HIM FROM HITTING THE HOL</t>
  </si>
  <si>
    <t>4518038</t>
  </si>
  <si>
    <t>L SHOULDER--EMPLOYEE WAS WALKING ON TOP OF A TRAILER WHEN HE TRIPPED OVER CAUSING HIM TO FALL OUT AND ONTO THE GROUND LANDING ON HIS LEFT SHOULDER</t>
  </si>
  <si>
    <t>4518031</t>
  </si>
  <si>
    <t>EMPLOYEE WAS LIFTING HEAVY CABINET FROM THE TOP OF A COUNTER TO PLACE IT ON THE FLOOR AND IN DOING SO HE FELT SOMETHING PULLED ON HIS LOWER BACK COMPL</t>
  </si>
  <si>
    <t>4518050</t>
  </si>
  <si>
    <t>EMPLOYEE WAS WALKING PASS THE WATER TANK HE HIT THE HITCH AND CAUSED A LOT OF BRUISING AND SWELLING.</t>
  </si>
  <si>
    <t>4518036</t>
  </si>
  <si>
    <t>TRAUMA LEFT ANKLE. EMPLOYEE WAS PREPARING FOR A RAID AND RELEASED HIS ASP WHICH STRUCK HIM DIRECTLY ON HIS LEFT ANKLE, THOUGH IT WAS PAINFUL HE DID NOT REPORT THE INJURY.</t>
  </si>
  <si>
    <t>CAMERON COUNTY HEALTH CARE DISTRICT</t>
  </si>
  <si>
    <t>4518024</t>
  </si>
  <si>
    <t>R LEG--STRAINED WHEN EMPLOYEE WAS INSTALLING AN ELEVATION SENSOR ON A COMMUNICATIONS SATELLITE OVER A TRAILER AND WAS KNEELING TO WORK ON A PART FOR A COUPLE OF HOURS AND WHEN HE STOOD</t>
  </si>
  <si>
    <t>4518028</t>
  </si>
  <si>
    <t>EMPLOYEE WAS OUT SURVEYING SAN JOSE RANCH ROAD, INCLUDING WALKING INTO BRUSHY AREAS OF THE PROPERTY, DURING THIS TIME HE PICKED UP 3 TICK BITES ON HIS</t>
  </si>
  <si>
    <t>4518058</t>
  </si>
  <si>
    <t>4518019</t>
  </si>
  <si>
    <t>Contagious Disease</t>
  </si>
  <si>
    <t>4518032</t>
  </si>
  <si>
    <t>STRAIN LEFT ANKLE. EMPLOYEE WAS ESCORTING AN EMPLOYEES FROM A SATELLITE OFFICE INTO THE JUDICIAL BUILDING WHEN HE IMPROPERLY STEPPED ON SOMETHING CAUSING HIS ANKLE TO TWIST.</t>
  </si>
  <si>
    <t>4517994</t>
  </si>
  <si>
    <t>EMPLOYEE WAS MOVING BOXES INTO THE VAULT AREA WHEN HE FELT SOMETHING POP ON HIS RIGHT HAND, THAT IS WHEN HE NOTICED HIS VEIN WAS SWOLLEN AND A SHARP PAIN IN HIS WRIST.</t>
  </si>
  <si>
    <t>Inflammation</t>
  </si>
  <si>
    <t>4517995</t>
  </si>
  <si>
    <t>OFFICER WAS ESCORTING AN INMATE TO THE DETENTION CENTER WHEN THE INMATE RAN TOWARD THE CELL BARS TO PROVOKE A FIGHT, OFFICER GRABBED INMATE ATTEMPTING</t>
  </si>
  <si>
    <t>4518018</t>
  </si>
  <si>
    <t>EMPLOYEE CUT HER LEFT INDEX FINGER WITH A SCREWDRIVER WHILE TRYING TO REMOVE THE BAND FROM THE MONITOR, SCREWDRIVER SLIPPED CUTTING HER ON THE LEFT IN</t>
  </si>
  <si>
    <t>4517969</t>
  </si>
  <si>
    <t>L LEG--EMPLOYEE WAS WALKING UP THE STAIRS TO THE SECOND TIER WHEN HE FELT A POP IN LEFT HAMSTRING, HE THOUGHT IT WAS NOTHING UNTIL HE TRIED TO SIT DOWN HE FELT A STRINGING PAIN TO HIS</t>
  </si>
  <si>
    <t>4517965</t>
  </si>
  <si>
    <t>4517926</t>
  </si>
  <si>
    <t>4517949</t>
  </si>
  <si>
    <t>R ARM--EMPLOYEE WAS TRYING TO RESTRAIN AN INMATE AND AS THEY WERE BOTH IN A STRUGGLE THE OFFICER FELL DOWN AND HIT HER RIGHT FOREARM ON THE FLOOR AND OR CELL BARS</t>
  </si>
  <si>
    <t>4517909</t>
  </si>
  <si>
    <t>WHILE WORKING WITH A NEW RADIO SYSTEM IN THE WAREHOUSE A FOREIGN SUBSTANCE LANDED IN LEFT EYE &amp; IS CAUSING REDNESS, DISCOMFORT &amp; SWELLING</t>
  </si>
  <si>
    <t>Vision Loss</t>
  </si>
  <si>
    <t>4517960</t>
  </si>
  <si>
    <t>EMPLOYEE WAS SECURING THE CONTROL DOOR FOR ECHO POD AND HE ACCIDENTLY CLOSED THE DOOR ON HIS RIGHT INDEX FINGER CAUSING PAIN AND DISCOMFORT.</t>
  </si>
  <si>
    <t>4517910</t>
  </si>
  <si>
    <t>WHILE CONDUCTING A RESRAINT ON A RESIDENT THE OFFICER WAS CUT WITH A BLOODY PIECE OF GLASS ON HIS RIGHT WRIST. THE GLASS WAS CONTANIMATED WITH THE BLOOD OF THE RESIDENT</t>
  </si>
  <si>
    <t>4517929</t>
  </si>
  <si>
    <t>NO INJURIES--EMPLOYEE WAS RESPONDING TO A FIGHT IN PROGRESS AND IN THE PROCESS HE SLIPPED AND FELL DUE TO THE FLOOR BEING WET, REPORT DONE FOR THE RECORD.</t>
  </si>
  <si>
    <t>4517850</t>
  </si>
  <si>
    <t>EMPLOYEE WAS ASSISTING IN RESTRAINING AN INMATE WHEN THE INMATE ALL OF A SUDDEN SPAT ON THE EMPLOYEES FACE SALIVA MIXED WITH BLOOD. EMPLOYEE WILL GET</t>
  </si>
  <si>
    <t>CAMERON COUNTY JUDICIAL</t>
  </si>
  <si>
    <t>4517875</t>
  </si>
  <si>
    <t>EMPLOYEE WENT TO MS. MARIA BIDALA TORRES RESIDENCE TO SERVE HER PAPERS TO APPEAR IN COURT AS A WITTNESS AND IN THE PROCESS AS EMPLOYEE WAS WALKING TO</t>
  </si>
  <si>
    <t>4517882</t>
  </si>
  <si>
    <t>EMPLOYEE WAS IN ROUTE TO A MEETING IN SAN BENITO WHEN ALL OF A SUDDEN THE CAR'S REAR TIRE HAD A BLOWOUT CAUSING THE CAR TO SPIN AND SHIFT SIDE TO SIDE</t>
  </si>
  <si>
    <t>4517878</t>
  </si>
  <si>
    <t>EMPLOYEE WAS HEADING TO A MEETING ON EXPRESSWAY 77 AND THE REAR RIGHT TIRE BLEWOUT AND THE DRIVER OF CAR LOST CONTROL AND CARE WENT SPINNING</t>
  </si>
  <si>
    <t>4517877</t>
  </si>
  <si>
    <t>4517881</t>
  </si>
  <si>
    <t>MR. LOPEZ WAS IN A COUNTY VEHICLE IN ROUTE TO SAN BENITO FOR A MEETING WHEN THE CAR'S REAR TIRE HAD A BLOWOUT CAUSING THE CAR TO SPIN &amp; SHIFT SIDE TO</t>
  </si>
  <si>
    <t>CAMERON COUNTY PUBLIC WORKS PARKS</t>
  </si>
  <si>
    <t>4517827</t>
  </si>
  <si>
    <t>R KNEE--ON AUGUST 19, 2013 EMPLOYEE WAS DRIVING TO ACCESS # 6 AND AS HE GOT OFF THE VEHICLE HE SPIKED HIS RIGHT KNEE WITH A SCREW DRIVER ON THE DOOR POCKET. IT WAS UPWARD FROM THE OTHER T</t>
  </si>
  <si>
    <t>4517911</t>
  </si>
  <si>
    <t>4517847</t>
  </si>
  <si>
    <t>EMPLOYEE WENT INTO THE RECREATION AREA TO GET THE XBOX AND DIDN'T SEE THE FLOOR HAD JUST BEEN WAXED AND SLIPPED AND FELL ON HIS RIGHT KNEE, HE IS FEEL</t>
  </si>
  <si>
    <t>4517857</t>
  </si>
  <si>
    <t>4517846</t>
  </si>
  <si>
    <t>EMPLOYEE HAS BEEN EXPOSED TO MOLD AND STATES THAT THIS IS HAS BEEN REPORTED SEVERAL TIMES, THE MOLD CAN BE SEEN ON THE WALLS AND THE OFFICE IS WHERE</t>
  </si>
  <si>
    <t>4517916</t>
  </si>
  <si>
    <t>4517913</t>
  </si>
  <si>
    <t>EMPLOYEE HAS BEEN EXPOSED TO MOLD AND REPORT IS BEING DONE FOR THE RECORD</t>
  </si>
  <si>
    <t>4517861</t>
  </si>
  <si>
    <t>4517873</t>
  </si>
  <si>
    <t>EXPOSED TO MOLD.</t>
  </si>
  <si>
    <t>4517915</t>
  </si>
  <si>
    <t>EMPLOYEE IS REPORTING THAT SHE HAS BEEN EXPOSED TO MOLD AT THE SHERIFF'S DEPT.</t>
  </si>
  <si>
    <t>4517895</t>
  </si>
  <si>
    <t>EMPLOYEE HAS BEEN EXPOSED TO MOLD IN THE SHERIFF'S BUILDING AND REPORT IS BEING DONE FOR THE RECORD.</t>
  </si>
  <si>
    <t>4517862</t>
  </si>
  <si>
    <t>4517860</t>
  </si>
  <si>
    <t>EMPLOYEE HAS BEEN EXPOSED TO MOLD AT THE WORKPLACE AND REPORT IS BEING DONE FOR THE RECORD.</t>
  </si>
  <si>
    <t>4517864</t>
  </si>
  <si>
    <t>EMPLOYEE HAS BEEN EXPOSED TO MOLD IN THE WORKPLACE AND IS FILING A REPORT FOR THE RECORD.</t>
  </si>
  <si>
    <t>4517874</t>
  </si>
  <si>
    <t>EXPOSED TO MOLD</t>
  </si>
  <si>
    <t>4517840</t>
  </si>
  <si>
    <t>EMPLOYEE HAS BEEN EXPOSED TO MOLD IN THE DISPATCHER'S AREA</t>
  </si>
  <si>
    <t>4517839</t>
  </si>
  <si>
    <t>EMPLOYEE HAS BEEN EXPOSED TO MOLD IN THE DISPATCHER'S ROOM.</t>
  </si>
  <si>
    <t>4517917</t>
  </si>
  <si>
    <t>4517922</t>
  </si>
  <si>
    <t>4517855</t>
  </si>
  <si>
    <t>EMPLOYEE HAS BEEN EXPOSED TO MOLD, REPORT DONE FOR THE RECORD.</t>
  </si>
  <si>
    <t>4517836</t>
  </si>
  <si>
    <t>4517837</t>
  </si>
  <si>
    <t>EMPLOYEE HAS BEEN EXPOSED TO MOLD IN THE DISPATCH ROOM</t>
  </si>
  <si>
    <t>4517856</t>
  </si>
  <si>
    <t>EMPLOYEE HAS BEEN EXPOSED TO MOLD IN THE WORKPLACE, REPORT DONE FOR THE RECORD.</t>
  </si>
  <si>
    <t>4517923</t>
  </si>
  <si>
    <t>4517838</t>
  </si>
  <si>
    <t>4517841</t>
  </si>
  <si>
    <t>EMPLOYEE HAS BEEN EXPOSED TO MOLD IN THE DISPATCHER'S ROOM</t>
  </si>
  <si>
    <t>4517842</t>
  </si>
  <si>
    <t>4517943</t>
  </si>
  <si>
    <t>EXPOSURE TO MOLD.</t>
  </si>
  <si>
    <t>4517912</t>
  </si>
  <si>
    <t>4517854</t>
  </si>
  <si>
    <t>EMPLOYEE HAS BEEN EXPOSED TO MOLD AT WORKPLACE.</t>
  </si>
  <si>
    <t>4517835</t>
  </si>
  <si>
    <t>EXPOSURE. EMPLOYEE WAS ADVISED THAT MOLD HAS BEEN DETECTED INSIDE THE OFFICE WHERE HE CONDUCTS HIS DAILY OPERATIONS.</t>
  </si>
  <si>
    <t>4517810</t>
  </si>
  <si>
    <t>4517807</t>
  </si>
  <si>
    <t>OFFICER WAS RECEIVING NEW INMATES FOR THE POD AND AS SHE OPENED THE MAIN DOOR TO ALLOW INMATES INTO THE 3CD POD SHE SMASHED HER LEFT HAND BETWEEN THE BARS</t>
  </si>
  <si>
    <t>4517809</t>
  </si>
  <si>
    <t>CONTUSION MULTIPLE INJURIES. OFFICER WAS ON A FOOT PURSUIT TO RECOVER A RUNAWAY AND MADE CONTACT WITH THE OFFENDER AS OFFICER EXITED MOBILE HOME HE FELL WHEN HE IMPROPERLY PLACED HIS FOOT.</t>
  </si>
  <si>
    <t>CAMERON COUNTY PATROL</t>
  </si>
  <si>
    <t>4517932</t>
  </si>
  <si>
    <t>4517779</t>
  </si>
  <si>
    <t>DEPUTY WAS CONDUCTING A CHECK ON A SUSPICIOUS SUBJECT. THE SUBJECT THEN RAN FROM HIM, A FOOT PURSUIT GAVE WAY &amp; ENDED UP IN AN OPEN FIELD. AS OFFICER</t>
  </si>
  <si>
    <t>4517784</t>
  </si>
  <si>
    <t>OFFICER WAS RESPONDING TO A FIRE DRILL AS HE WAS RUNNING WITH THE FIRE EXTINGUISHER HE TRIPPED AND FELL CAUSING PAIN AND DISCOMFORT TO HIS RIGHT KNEE</t>
  </si>
  <si>
    <t>4517796</t>
  </si>
  <si>
    <t>RIGHT FOOT.  CONTUSSION. HIT BY A TIRE.</t>
  </si>
  <si>
    <t>4517797</t>
  </si>
  <si>
    <t>PLAYING VOLLEYBALL WITH JUVENILES.  CONTUSION LEFT THUMB.</t>
  </si>
  <si>
    <t>4517831</t>
  </si>
  <si>
    <t>BACK LUMBAR VEHICLE COLLISION.  HIT FROM BEHIND BY ANOTHER VEHICLE.</t>
  </si>
  <si>
    <t>4517901</t>
  </si>
  <si>
    <t>4517734</t>
  </si>
  <si>
    <t>OFFICER WAS RESPOINDING TO A FIRE ALARM HE TRIPPED AND FELL WITH THE ALUMINUM TRIM ON THE FLOOR AND LANDED ON THE LFET SIDE HIP INJURING LEFT KNEE AND</t>
  </si>
  <si>
    <t>4517744</t>
  </si>
  <si>
    <t>4517732</t>
  </si>
  <si>
    <t>RIGHT THIGH--OFFICER WAS ATTEMPTING TO REMOVE MECHANICAL RESTRAINTS FROM AN INMATE WHOM BECAME COMBATIVE, AS OFFICER WAS PLACING RESTRAINTMENTS ON INMATE THE INMATE KICKED THE</t>
  </si>
  <si>
    <t>4517735</t>
  </si>
  <si>
    <t>OFFIER WAS ATTEMPTING TO REMOVE MECHANICAL RESTRAINTS FROM AN INMATE WHEN THE INMATE BECAME UNCOOPERATIVE. AS OFFICER REMOVED HER LEFT WRIST RESTRAIN</t>
  </si>
  <si>
    <t>4517726</t>
  </si>
  <si>
    <t>STRAINED RIGHT ARM.  SHOVELING A DITCHE WHE RIGHT ARM TIGHTENED UP, FELT SHARP PAIN WITH ANY MOVEMENT HE WOULD MAKE.</t>
  </si>
  <si>
    <t>4517711</t>
  </si>
  <si>
    <t>EMPLOYEE WAS USING LIFT EQUIPMENT TO WORK IN ONE OF THE HANGER AREAS WHEN SUDDENLY EQUIPMENT BOUNCED CAUSING IT TO SLIPPED OFF HIS ARM AND CAUSING INJURY TO THE RT ELBOW</t>
  </si>
  <si>
    <t>4517748</t>
  </si>
  <si>
    <t>L KNEE--OFFICER WAS TRYING TO ARREST AND TAKE A SUBJECT INTO CUSTODY, WHEN THE SUBJECT BECAME COMBATIVE AND A STRUGGLE BROKE OUT BETWEEN THE TWO AND DEPUTY FELL ON THE</t>
  </si>
  <si>
    <t>4517713</t>
  </si>
  <si>
    <t>DEPUTY WAS IN PURSUE OF A VEHICLE AND DURING THE PROCESS HIT A CONCRETE DIVIDER NO INJURIES WERE SUSTAINED.</t>
  </si>
  <si>
    <t>CAMERON COUNTY CONSTABLE PRECINCT 1</t>
  </si>
  <si>
    <t>4517717</t>
  </si>
  <si>
    <t>MULTIPLE INJURIES--DEPUTY WAS DETAINING A SUSPECT WHO WAS INVOLVED IN A BURGLARY AND IN THE PROCESS A STRUGGLED BEGAN BETWEEN THE DEPUTY &amp; SUSPECT, THE SUSPECT ATTEMPTED TO GET AWAY</t>
  </si>
  <si>
    <t>Multiple Physical Injuries Only</t>
  </si>
  <si>
    <t>4517707</t>
  </si>
  <si>
    <t>CAMERON COUNTY SHERIFF/TAX ASSESSOR</t>
  </si>
  <si>
    <t>4517706</t>
  </si>
  <si>
    <t>EMPLOYEE WAS WORKING OUT AT THE SHERIFF GYM AREA DURING HER LUNCH BREAK AND MANAGED TO CAUSE INJURY TO HER NOSE WHILE ATTEMPTING TO COMPLETE AN EXERCI</t>
  </si>
  <si>
    <t>Fracture</t>
  </si>
  <si>
    <t>4517659</t>
  </si>
  <si>
    <t>Helana Barmore</t>
  </si>
  <si>
    <t>UPPER LIP--ATTACKED BY PIT BULL</t>
  </si>
  <si>
    <t>4517703</t>
  </si>
  <si>
    <t>STRAINED RIGHT ARM DURING RESTRAINT.</t>
  </si>
  <si>
    <t>4517662</t>
  </si>
  <si>
    <t>RIGHT KNEE--TRIPPED AND FELL ON RIGHT KNEE AT FUEL PUMP STATION</t>
  </si>
  <si>
    <t>CAMERON COUNTY PUBLIC WORKS RECYCLING</t>
  </si>
  <si>
    <t>4517663</t>
  </si>
  <si>
    <t>RIGHT EYE--WHILE LOADING RECYCLE MATERIAL ON THE YARD A PIECE OF MATERIAL WENT IN HIS EYE</t>
  </si>
  <si>
    <t>4517712</t>
  </si>
  <si>
    <t>DEPUTY WAS AT A STOP OF INTERSECTION AND LOOKED BOTH WAYS FOR ON COMING TRAFFIC AND NOTICE A VEHICLE HEADING TOWARD THE DIRECTION HE WAS AND SAID VEHICLE HAS HIS BLINKER</t>
  </si>
  <si>
    <t>4517664</t>
  </si>
  <si>
    <t>NECK--I WAS TRYING TO GET A FILE FROM THE TOP SHELF WHEN I TURNED I HURT MY NECK</t>
  </si>
  <si>
    <t>4517708</t>
  </si>
  <si>
    <t>EMPLOYEE WAS REMOVING SIGNS ALONG ANDY BOWIE PARK AND WHILE LIFTING THE SIGN HE HIT THE BOTTOM OF HIS CHIN WITH THE SIGN. CHIN STARTED BLEEDING AND QUICKLY STOPPED</t>
  </si>
  <si>
    <t>4517642</t>
  </si>
  <si>
    <t>LEFT WRIST--LACERATION TO HIS LEFT ARM WITH THE FACILITY FENCE BARB WIRE</t>
  </si>
  <si>
    <t>4517660</t>
  </si>
  <si>
    <t>SHOULDER / ANKLE--FALL</t>
  </si>
  <si>
    <t>4517644</t>
  </si>
  <si>
    <t>SKULL CONTUSION. PLACE CARTS ON TOP OF THE FIRE HOSE CABINET AND THE TRAYS FELL HITTING HER ON THE HEAD.</t>
  </si>
  <si>
    <t>4517677</t>
  </si>
  <si>
    <t>LEFT KNEE STRAIN.  DURING PHYSICAL RESTRAINT WITH A JUVENILE.</t>
  </si>
  <si>
    <t>4517676</t>
  </si>
  <si>
    <t>CONTUSION LEFT SHOULDER.  DURING A RESTRAINT.</t>
  </si>
  <si>
    <t>4517618</t>
  </si>
  <si>
    <t>RIGHT ARM--(CONTUSION) DEPUTY WENT TO ARREST WANTED SUSPECT AT LA COPA INN IN HARLINGEN TX. AND IN THE PROCESS THE SUSPECT STARTED ASSAULTING SEVERAL INVESTIGATORS AND BECAME COMBATIVE</t>
  </si>
  <si>
    <t>4517617</t>
  </si>
  <si>
    <t>4517599</t>
  </si>
  <si>
    <t>EMPLOYEE WAS CUTTING BOARDS TO BE USED ON A TRAILER AND AS HE WAS CUTTING THE BOARDS SAW DUST FLEW ONTO HIS FACE GETTNIG INTO HIS EYE ESPECIALLY THE LEFT EYE.</t>
  </si>
  <si>
    <t>4517607</t>
  </si>
  <si>
    <t>EMPLOYEE WAS RETURNING FROM TRANSPORTING A JUVENILE ASSIGNED TO THE DETENTION CENTER AND AS SHE WALKED INTO THE DETENTION CENTER SHE SLIPPED AND FELL</t>
  </si>
  <si>
    <t>4517603</t>
  </si>
  <si>
    <t>Herniated Lumbar Disc/surgery: Jolted back when he hit a hole driving a tractor with a seat that moves up/down - picking up barrels of trash.</t>
  </si>
  <si>
    <t>4517602</t>
  </si>
  <si>
    <t>RIGHT KNEE--DUPTY WAS IN A FOOT PURSUIT OF A SUSPECT AND WHILE CLIMBING A CHAIN LINKED FENCE THE TIP OF THE FENCE CUT/PUNCTURED SKIN BEHIND HIS RIGHT KNEE.</t>
  </si>
  <si>
    <t>4517619</t>
  </si>
  <si>
    <t>LEFT KNEE STRAIN. RESTRAINING AN INMATE HAVING SUICIDAL TENDENCIES.</t>
  </si>
  <si>
    <t>4517605</t>
  </si>
  <si>
    <t>STRAINED BACK. EMPLOYEE LIFTED 2 LARGE PLASTIC BAGS FULL WITH WET TRASH AND IN DOING SO SHE IS COMPLAINING OF PAIN TO HER MID BACK SECTION.</t>
  </si>
  <si>
    <t>4517600</t>
  </si>
  <si>
    <t>STRAINED LEFT SHIN. EMPLOYEE WAS RESTRAINING A JUVENILE IN THE PROCESS HIS LEFT LEG WAS CAUGHT BETWEEN JUVENILES LEG &amp; A BED, APPARENTLY EMPLOYEE PULLED LEFT SHIN DURING</t>
  </si>
  <si>
    <t>4517562</t>
  </si>
  <si>
    <t>EMPLOYEE WAS CUTTING A FEW FOLDERS AND MOVED THE CUTTING BOARD OFF THE DESK AS HE REACHED FOR THE BOTTOM OF THE BOARD HE CUT HIMSELF ON THE BLADE ON T</t>
  </si>
  <si>
    <t>4517545</t>
  </si>
  <si>
    <t>EMPLOYEE WAS REARRANGING THE FILE'S EMPLOYEE GRAB THE THREE HOLE BINDER AND IN THE PROCESS IT CAME STRAIGHT TO HER FACE CAUSING SCRATCHES ON THE RIGHT</t>
  </si>
  <si>
    <t>4517551</t>
  </si>
  <si>
    <t>WHILE PREFORMING A PROTOCAL PROCEDURE AT THE SHELTER EMPLOYEE WAS PLACING A BARRIER ON ONE OF THE KENNELS, AND IN THE PROCESS THE BARRIER SLIPPED OUT</t>
  </si>
  <si>
    <t>4517564</t>
  </si>
  <si>
    <t>EMPLOYEE GOT CUT ON THE RIGHT THUMB UNDER THE NAIL WHILE COLLICTING THE USED RAZORS FROM INMATES</t>
  </si>
  <si>
    <t>4517554</t>
  </si>
  <si>
    <t>EMPLOYEE WAS IN ROUTE TO SERVE A SUBPOENAS AND STOPPED WHEN HE NOTICED A COKE COLA TRUCK HAD CRASHED INTO THE SIDE RAIL. A SMALL SUV STRUCKED HIM FROM</t>
  </si>
  <si>
    <t>4517553</t>
  </si>
  <si>
    <t>EMPLOYEE WAS ON HIS WAY TO SERVE A SUBPOENA AS HE WAS TRAVELING NORTH ON 77 EXP. HE NOTICED A RED COKE COLA TRUCK HAD CRASHED INTO THE SIDE RAIL. A SM</t>
  </si>
  <si>
    <t>4517536</t>
  </si>
  <si>
    <t>RIGHT ARM SPRAIN AND RIGHT SHOULDER SPRAIN.  RESTRAINING AN INMATE.</t>
  </si>
  <si>
    <t>4517530</t>
  </si>
  <si>
    <t>EMPLOYEE WAS GETTING OFF BEHIND THE PICK UP TRUCK, AND THE TRASH WAS LEAKING OUT LIQUID FROM THE BAGS AS HE STEPPED WRONG ONTO THE REAR BUMPER HE SLIPPED AND FELL HITTING HIS RIGHT SIDE OF HIS SHIN.</t>
  </si>
  <si>
    <t>4517503</t>
  </si>
  <si>
    <t>CONTUSION FINGER. EMPLOYEE WAS CHECKING BOTTOM DORM FOR TRAYS, WHILE CHECKING FOR TRAY IN THE DORMS THE DOOR CLOSED BEHIND HIM AND CAUGHT HIS LEFT MIDDLE AND RING FINGE</t>
  </si>
  <si>
    <t>4517529</t>
  </si>
  <si>
    <t>WHILE DRIVING THE TRACTOR (BROYHILL) ALONG THE SAND AND PICKING UP THE TRASH BARRELS THE SEAT OF THE TRACTOR HAS AIR IN IT, AND EVERYTIME EMPLOYEE WOU</t>
  </si>
  <si>
    <t>4517808</t>
  </si>
  <si>
    <t>EMPLOYEE HAS BEEN EXPOSED TO MOLD THAT WAS FOUND IN THE SHERIFF'S DEPT.</t>
  </si>
  <si>
    <t>4517494</t>
  </si>
  <si>
    <t>4517546</t>
  </si>
  <si>
    <t>STRAIN LEFT KNEE. EMPLOYEE WAS WALKING UP AND DOWN THE STAIRS CONDUCTING A HEAD COUNT AND FELT A SHARP PAIN TO THE LEFT KNEE.</t>
  </si>
  <si>
    <t>4517710</t>
  </si>
  <si>
    <t>MOLD WAS DISCOVERED AT THE LAW LIBRARY DANCY BUILDING AND EMPLOYEE IS STATING THAT PART OF HER BODY THAT GOT EXPOSED TO THE MOLD WAS HER LUNGS.</t>
  </si>
  <si>
    <t>4517517</t>
  </si>
  <si>
    <t>EMPLOYEE WAS IN ROUTE TO JUVENILE LOCATION, AS SHE WAS REVERSING OUT OF THE PARKING LOT SHE ACCIDENTLY COLLIDED WITH A GREY VOLKSWAGEN JETTA BELONGING TO MIRIAM.</t>
  </si>
  <si>
    <t>4517471</t>
  </si>
  <si>
    <t>EMPLOYEE WAS RESTRAINING A JUVENILE AND IN THE PROCESS HE STRAINED HIS LOWER BACK CAUSING PAIN TO LOWER BACK AREA.</t>
  </si>
  <si>
    <t>4517495</t>
  </si>
  <si>
    <t>NO INJURIES--DEPUTY WAS ASSISTING WITH A VEHICLE PURSUIT AND AS HE PROCEEDED HE APPROCHED THE EXIT OF ORHANGE RD. AND ACCIDENTALLY WENT OVER A MAN HOLE CAUSING HIS PATROL UNIT</t>
  </si>
  <si>
    <t>4517443</t>
  </si>
  <si>
    <t>EMPLOYEE WAS PLACING INMATES PROPERTY BAG INTO THE CLOTHING BAG AND STOOD ON A CHAIR TO PUT CLOTHING BAG AWAY AND WHEN SHE STEPPED DOWN SHE STEPPED WR</t>
  </si>
  <si>
    <t>4517447</t>
  </si>
  <si>
    <t>RIGHT ARM.  DOG BITE</t>
  </si>
  <si>
    <t>4517436</t>
  </si>
  <si>
    <t>EMPLOYEE WAS SEPARATING TWO INMATES WHO WERE TRYING TO ASSAULT EACH OTHERAND IN THE PROCESS HE INJURED BOTH HIS ELBOWS CAUSING SWELLING AND BRUSING.</t>
  </si>
  <si>
    <t>4517435</t>
  </si>
  <si>
    <t>EMPLOYEE WAS ENTERING ECHO 101 DOOR, UPON REACHING FOR THE DOOR EMPLOYEE'S RIGHT MIDDLE FINGER MAD CONTACH WITH THE SHARP METAL HOUSING OF THE DOOR ME</t>
  </si>
  <si>
    <t>4517434</t>
  </si>
  <si>
    <t>EMPLOYEE WAS AT A STOP AT THE INTERSECTION OF FM 510 &amp; 832 AND A CAR DRIVING PERPENDICULAR TOOK EMPLOYEES TURN TO CROSS INTERSECTION AND TOOK OFF BEFO</t>
  </si>
  <si>
    <t>4517430</t>
  </si>
  <si>
    <t>RIGHT SHOULDER--EMPLOYEE WAS SUPERVISING THE YOUTH PROGRAM AND WAS TRYING TO RETREIVE A SMALL BALL FROM UNDER THE TABLE AS HE WAS COMING UP HE STRUCK THE BACK OF HIS RIGHT SHOULDER</t>
  </si>
  <si>
    <t>4517444</t>
  </si>
  <si>
    <t>EMPLOYEE WAS PICKING UP TRASH ALONG THE JETTIES WHEN HE BENDED OVER TO PICKUP A CAN AND SLIPPED AND FELL HITTING HIS LEFT KNEE ON A ROCK CAUSING PAIN</t>
  </si>
  <si>
    <t>4517421</t>
  </si>
  <si>
    <t>EMPLYOEE WAS TRIMING TREES AND SHURBS WITH THE EDGER MACHINE, AND AS HE WAS CARRYING MACHINCE HE FELT A SUDDEN PAIN TO HIS RIGHT ARM/SHOULDER.</t>
  </si>
  <si>
    <t>4517413</t>
  </si>
  <si>
    <t>NO INJURIES--EMPLOYEE WAS OUT ON SICK LEAVE FOR 2 WEEKS HIS FIRST DAY AT WORK WAS 6/17/13 AND WAS ATTENDING A DEPARTMENT SAFETY MEETING AS HE WAS AT THE MEETING EMPLOYEE FAINTED OUT OF NOWHERE</t>
  </si>
  <si>
    <t>Syncope</t>
  </si>
  <si>
    <t>4517405</t>
  </si>
  <si>
    <t>NO INJURIES--DEPUTY WAS CONDUCTING A TRAFFIC STOP AND AFTER HE RELEASED THE VIOLATOR OF THE TRAFFIC STOP DEPUTY DROVE OFF IN HIS UNIT TO CONTINUE HIS DUTIES AND IN THE PROCESS</t>
  </si>
  <si>
    <t>4517404</t>
  </si>
  <si>
    <t>EMPLOYEE WAS INVOLVED IN A STRUGGLE WITH A SUBJECT WHO HE WAS TRYING TO APPRENDED AND IN THE PROCESS EMPLOYEE HIS RIGHT FOREARM &amp; LEFT MIDDLE FINGER.</t>
  </si>
  <si>
    <t>CAMERON COUNTY CONSTABLE PRECINCT 2</t>
  </si>
  <si>
    <t>4517736</t>
  </si>
  <si>
    <t>AS DEPUTY WAS WALKING TO HIS PATROL UNITS AND TALKING AT THE SAME TIME WITH OTHER DEPUTIES HE DIDN'T NOTICE THE DROP OFF OF THE SIDEWALK'S EDGE AND SL</t>
  </si>
  <si>
    <t>4517389</t>
  </si>
  <si>
    <t>RIGHT INDEX FINGER--EMPLOYEE WS WORKING ON A DRAINAGE PROJECT AND WAS MEASURING TO CENTER A PROPOSED PIPE CROSSING, AND HAD THE MEASURING TAPE WITH HIM AS HE WAS RETRIEVIEVING THE TAPE CUT FINGER</t>
  </si>
  <si>
    <t>4517395</t>
  </si>
  <si>
    <t>NO INJURIES--DEPUTY WAS BACKING UP OUT OF THE CARPORT AND HIT A POLE THAT IS CONNECTED TO THE CARPORT/BAY AREA AND WHEN HE HIT THE POLE HE CAUSED MINOR DAMAGE TO THE LEFT SIDE MARKER</t>
  </si>
  <si>
    <t>4517386</t>
  </si>
  <si>
    <t>4517387</t>
  </si>
  <si>
    <t>LUMBAR BACK--EMPLOYEE WAS PROVIDING INFORMATION TO THE KIDS WHO WERE ATTENDING THE SUMMER PROGRAM WHEN SHE TURNED AROUND SHE TRIPPED OVER A KID AND FELL DOWN INJURING HER LOWER BACK</t>
  </si>
  <si>
    <t>4517379</t>
  </si>
  <si>
    <t>FACE EMPLOYEE WAS ESCORTING INMATE AT THE HOSPITAL AND THE INMATE BECAME COMBATIVE SO EMPLOYEE SUBDUED THE INMATE AND IN THE PROCESS THE INMATE TURNED AND SPAT ON EMPLOYEES</t>
  </si>
  <si>
    <t>4517400</t>
  </si>
  <si>
    <t>RIGHT HAND--EMPLOYEE WAS BRINGING DOWN BOXES FROM THE TOP SHEVLES BUT IN MID AIR THE BOX FELL AND LANDED ON EMPLOYEE'S RIGHT HAND (FINGERS) DID NOT GO SEEK MEDICAL TREATMENT REPORT</t>
  </si>
  <si>
    <t>4517334</t>
  </si>
  <si>
    <t>LEFT RING FINGER OFFICER SANCHEZ WAS ENTERING DORM 183 TO CONDUCT A CELL SEARCH IN DELTA 6 AS HE WAS ENTERING THE DORM HIS LEFT HAND RING FINGER AND PINKY RING FINGER WERE CAUGHT IN DOOR</t>
  </si>
  <si>
    <t>Amputation</t>
  </si>
  <si>
    <t>4517338</t>
  </si>
  <si>
    <t>RIGHT HAND EMPLOYEE WAS RESPONDING TO A FIGHT IN PROGRESS AND WHILE TRYING TO SUBDUE &amp; RESTRAINED INMATES THAT WHERE FIGHTING OFFICER GOT HIT ON HIS RIGHT HAND / SMALL FINGER SWELLING ON</t>
  </si>
  <si>
    <t>4517328</t>
  </si>
  <si>
    <t>EMPLOYEE WAS FILING AND HEARD A NOISE AND TURN AROUND RIGHT AWAY, WHILE DOING THIS SHE TRIED TO HOLD ON TO THE SIDE OF THE DOOR/WALL &amp; KIND OF SPRAINED HER RIGHT WRIST</t>
  </si>
  <si>
    <t>4517316</t>
  </si>
  <si>
    <t>CAMERON COUNTY JP PRECINCT 4</t>
  </si>
  <si>
    <t>4517315</t>
  </si>
  <si>
    <t>EMPLOYEE WAS GETTING INTO THE WATER TRUCK UNIT 5252, AND IN THE PROCESS HE HIT ONE OF HIS KNEES ON THE TRUCK DOOR CAUSING THE SKIN TO BREAK AND LITTLE</t>
  </si>
  <si>
    <t>4517317</t>
  </si>
  <si>
    <t>EMPLOYEE WAS CUTTING BRUSH, AS HE WAS OPERATING A CHAINSAW POLE ON TOP OF THE BED OF A SMALL DUMP TRUCK , THE BRANCH STARTED TO FALL TOWARD HIM, EMPLOYEE THEN TRIED TO</t>
  </si>
  <si>
    <t>4517293</t>
  </si>
  <si>
    <t>DEPUTY WAS DISPATCHED TO A CALL FOR SERVICE AND MADE A U-TURN ON THE ROADWAY, AS HE MADE A LEFT TURN HE HIT A PARKED TRACTOR TRAILOR IN WHICH DID NOT</t>
  </si>
  <si>
    <t>4517295</t>
  </si>
  <si>
    <t>4517299</t>
  </si>
  <si>
    <t>MULTIPLE INJURIES NECK, BACK HEAD KNEE PAIN MOTOR VEHICLE ACCIDENT</t>
  </si>
  <si>
    <t>4517297</t>
  </si>
  <si>
    <t>NO INJURIIES AUTO ACCIDENT</t>
  </si>
  <si>
    <t>4517318</t>
  </si>
  <si>
    <t>EMPLOYEE WAS REVERSING COUNTY VEHICLE AND TRAILER TO SITUATE THE TRAILER, AND IN THE PROCESS HIT THE REAR BUMPER CAUSING MINOR DAMAGE TO THE BUMPER, N</t>
  </si>
  <si>
    <t>4517294</t>
  </si>
  <si>
    <t>LEFT SIDIE OF THE BODY PROCEEDED TO SIT DOWN AND THE WHEEL OF THE CHAIR GAVE WAY AND FELL DOWN AS THE CHAIR SLID DOWN TO THE FLOOR</t>
  </si>
  <si>
    <t>4517248</t>
  </si>
  <si>
    <t>RIGHT INDEX FINGER WHILE EMPLOYEE WAS SECURING A TRAY SLOT(FOOD PORT) OFFICER LACERATED HIS RIGHT INDEX FINGER WITH THE LOCKING HATCH. REPORT DONE FOR THE RECORD</t>
  </si>
  <si>
    <t>4517250</t>
  </si>
  <si>
    <t>RIGHT KNEE EMPLOYEE WAS CONNECTING A WATER TANK TRAILER TO A SMALL FORD DUMP TRUCK AND AS HE WAS GETTING READY TO LEAVE, AND WHILE GETTING ON THE TRUCK HE HIT HIS RIGHT KNEE</t>
  </si>
  <si>
    <t>4517235</t>
  </si>
  <si>
    <t>RIGHT THIGH EMPLOYEE WAS LOADING A FORKLIFT ONTO RAMPS AND DID NOT LOCK THE RIGHT RIGHT SIDE OF RAMP AND WHILE LIFTING THE LEFT RAMP THE RIGHT RAMP FELL STRICKING HIM ON THE RIGHT THIGH</t>
  </si>
  <si>
    <t>4517246</t>
  </si>
  <si>
    <t>LEFT HAND OFFICER WAS OPENING THE MAIN DOOR TO BRAVO UNIT WHEN IN THE PROCESS HE CUT HIMSELF ON THE LEFT HAND WITH THE DOOR HANDLE. WAS RELEASE TO LIGHT DUTY AND WILL BE ACCOMADATED</t>
  </si>
  <si>
    <t>CAMERON COUNTY CONSTABLE PRECINCT 4</t>
  </si>
  <si>
    <t>4517290</t>
  </si>
  <si>
    <t>RIGHT THUMB DEPUTY RESPONDING TO CALL WITH A DISTURBANCE INVOLING A SUBJECT WITH A HANDGUN WHO HAD FLED THE AREA ON FOOT</t>
  </si>
  <si>
    <t>4517228</t>
  </si>
  <si>
    <t>4517229</t>
  </si>
  <si>
    <t>NO INJURIES DEPUTY WAS BACKOUT OF THE PARKING LOT OF A STRIPES CONVENIENCE STORE WHEN HE STRUCK ANOTHER CAR, NO INJURIES REPORTED ONLY MINOR DAMAGE TO THE CAR.</t>
  </si>
  <si>
    <t>4517208</t>
  </si>
  <si>
    <t>EMPLOYEE WAS ASSISTING WITH AN INMATE, ALL OF A SUDDEN THE OTHER INMATES STARTED ARGUING WITH THE EMPLOYEE AND THATS WHEN EMPLOYEE NOTICED SPIT ON HIS</t>
  </si>
  <si>
    <t>4517183</t>
  </si>
  <si>
    <t>EMPLOYEE WAS AT A COMPLETE STOP AT THE A STOP SIGN OF NARANJO &amp; OLD ALICE RD.WHEN HE SUDDENLY WAS STRUCK BY A VEHICLE RECEIVING INPACT TO THE LEFT SIDE FENDER. NO INJURIES</t>
  </si>
  <si>
    <t>4517140</t>
  </si>
  <si>
    <t>EMPLOYEE WAS IN KILO 2 AND WAS CLOSING A TRASH BAG CONTAINING RAZORS FROM THE INMATES IN KILO 2, AND IN THE PROCESS HE ACCIDENTLY CUT HIMSELF WITH A U</t>
  </si>
  <si>
    <t>4517286</t>
  </si>
  <si>
    <t>HNP/L5/S1, lumbar radiculopathy, and lumbar spine injury. MOVING LINER MACHINES</t>
  </si>
  <si>
    <t>4517161</t>
  </si>
  <si>
    <t>EMPLOYEE WAS CONDUCTING A RESTRAINMENT AND IN THE PROCESS THE JUVENILE'S ELBOW WAS PRESSING AGAINST EMPLOYEES LEFT SIDE OF RIBS,</t>
  </si>
  <si>
    <t>4517125</t>
  </si>
  <si>
    <t>WHILE EMPLOYEE WAS SECURING THE DOOR TO A VEHICLE, HE CLOSED THE CAR DOOR AND JAMMED HIS RIGHT THUMB WITH THE CAR DOOR, FEELING A BIT OF DISCOMFORT</t>
  </si>
  <si>
    <t>4517110</t>
  </si>
  <si>
    <t>NECK EXPOSIURE EMPLOYEE WAS RESTRAINING AN INMATE AND AS THE PUT INMATE ONTO THE RESTRAINTMENT CHAIR INMATE STARTED SPITTING AND SPAT ONTO EMPLOYEES NECK AREA.</t>
  </si>
  <si>
    <t>4517129</t>
  </si>
  <si>
    <t>EMPLOYEE WAS INVOLVED IN A SCUFFLE WITH AN INMATE AND IN THE PROCESS OBTAINED SMALL LACERATIONS TO THE LEFT HAND, PALM OF HAND AND FINGER.</t>
  </si>
  <si>
    <t>4517104</t>
  </si>
  <si>
    <t>CONTUSION LEFT HAND. EMPLOYEE WAS WORKING ON A JOHN DEER TRACTOR AND WHILE HE WAS CLEANING THE HUB BEARING HE PUT SOME AIR PRESSURE ON THE BEARING TO LOOSEN  IT</t>
  </si>
  <si>
    <t>4517102</t>
  </si>
  <si>
    <t>FACE EMPLOYEE WAS CONDUCTING ROUTINE DUTIES IN A CLASSROOM WHEN SHE STARTING HAVING PROBLEMS WITH A RESIDENT NOT COMPLYING, AND RESIDENT BECAME UPSET</t>
  </si>
  <si>
    <t>4517093</t>
  </si>
  <si>
    <t>OFFICER LOST HIS BALANCE WHIE HE STOOD BY THE MEDICATION CART, OFFICER FELL ON HIS RIGHT WRIST, RIGHT PALM, AND RIGHT ELBOW,&amp; R. KNEE, R. HIP AREA</t>
  </si>
  <si>
    <t>4517083</t>
  </si>
  <si>
    <t>4517073</t>
  </si>
  <si>
    <t>CONTUSION LEFT KNEE. AS EMPLOYEE WAS TAKING MAIL TO THE FRONT LOBBY HE SLIPPED AND FELL LANDING ON HIS LEFT KNEE. FALL WAS DUE TO SOME INMATES THAT WERE STRIPPING THE FLOOR.</t>
  </si>
  <si>
    <t>4517091</t>
  </si>
  <si>
    <t>EMPLOYEE STOOD UP TO GET A PAPER AND WALKED A COUPLE OF STEPS WHEN HER FOOT GOT STUCK ON THE CARPET AND TWISTED HER LEFT ANKLE TO THE SIDE BUT EMPLOYE</t>
  </si>
  <si>
    <t>4517063</t>
  </si>
  <si>
    <t>EMPLOYEE WENT TO REMOVE TRASH BAGS FROM THE BARREL AND AS HE WAS LIFTING THE TRASH BAGS HE FELT PAIN TO HIS LOWER BACK, EMPLOYEE WILL SEEK MEDICAL ATTENTION</t>
  </si>
  <si>
    <t>4517032</t>
  </si>
  <si>
    <t>4517087</t>
  </si>
  <si>
    <t>EMPLOYEE WAS BACKING UP IN COUNTY PARKING LOT WHE HE ACCIDENTLY HIT A PARKED VEHICLE BELONGING TO ANOTHER COUNTY EMPLOYEE. NO INJURIES REPORTED.</t>
  </si>
  <si>
    <t>4517005</t>
  </si>
  <si>
    <t>4517020</t>
  </si>
  <si>
    <t>CONTUSION RIGHT WRIST. EMPLOYEE WAS LOADING A DOLLEY INTO A COUNTY TRUCK, THE DOLLEY THEN SLIPPED HITTING HIS HAND AND RIGHT WRIST .</t>
  </si>
  <si>
    <t>4516985</t>
  </si>
  <si>
    <t>STRAINED BACK. EMPLOYEE WAS LIFTING A CHAIR TO LOOK AT THE INVENTORY NUMBER ON IT AND WHEN SHE BENT OVER TO TURN IT OVER SHE FELT SHE PULLED A MUSCLE, EMPLOYEE CAN'T BEND OR TWIST.</t>
  </si>
  <si>
    <t>4516986</t>
  </si>
  <si>
    <t>EMPLOYEE WAS RIDING THE MOWER TRIMMING THE GRASS HE DID NOT NOTICE A HOLE IN THE GROUND WHICH HE FELL INTO CAUSING HIME TO BE JERKED AROUND AND NOW IS COMPLAINING OF LOWER BACK PAIN.</t>
  </si>
  <si>
    <t>4517004</t>
  </si>
  <si>
    <t>HEAD CONTUSION. FIRE EXTINGUISHER BECAME DISLODGED FROM THE WALL BRACKET AND HIT EE ON THE RIGHT SIDE OF THE HEAD.</t>
  </si>
  <si>
    <t>4516976</t>
  </si>
  <si>
    <t>EMPLOYEE WAS CONDUCTING A HOME VISIT WHEN SHE STOPPED BECAUSE OF A FUNERAL PROCESSION WAS IN PROGRESS AS SHE WAS WAITING FOR THE PROCESSION TO CLEAR A</t>
  </si>
  <si>
    <t>4516954</t>
  </si>
  <si>
    <t>DEPUTY WAS CONDUCTING A PRODUCT EVALUATION FOR RIFLE POSSIBLE METAL JACKETING RICOCHETED FROM THE STEEL FRAME AND STRUCK DEPUTY IN THE LEFT FOREARM CA</t>
  </si>
  <si>
    <t>4516956</t>
  </si>
  <si>
    <t>LACERATION, MULTIPLE INJURIES. EMPLOYEE WAS AT THE WAREHOUSE CONDUCTING A MEETING ON ISSUES AND AS HE WAS LEAVING THE OFFICE AND STEPPED OUT THE DOOR HE MISSED A STEP AND FELL DOWN</t>
  </si>
  <si>
    <t>4516970</t>
  </si>
  <si>
    <t>EMPLOYEE IS EXPERIENCING LOWER BACK PAIN DUE TO PROLONG SITTING CAUSE BY A PADLESS METAL STOOL IN THE PERCH OF LIMA 1 AND KILO 1 UNIT THE STOOL HAS NO BACK.</t>
  </si>
  <si>
    <t>4516952</t>
  </si>
  <si>
    <t>IRIGHT FINGER/ THUMB DEPUTY WAS INVOLVED AN A VEHICLE PURSUIT AND AS BOTH CARS CAME TO A REST AT THE INTERSECTION OF OTHO STREET AND NORTH DICK DOWLING, A MALE SUSPECT EXI TED THE CAR</t>
  </si>
  <si>
    <t>4516946</t>
  </si>
  <si>
    <t>NO INJURIES.EMPLOYEE WAS DRIVING OUT THE ANIMAL SHELTER AREA WHEN HIS TRUCK STALLED AND BY THE TIME HIS VEHICLED STARTED THE FENCE WAS CLOSING HITTING THE TRUCK S</t>
  </si>
  <si>
    <t>4516967</t>
  </si>
  <si>
    <t>EMPLOYEE WAS DRIVING COUNTY BUS AND WHILE ATTEMPTING TO EXIT THE SALLY PORT AREA HE STRUCKED A PARKED GREY FORD TAURUS THAT WAS PARKED SOUTH BOUND ON</t>
  </si>
  <si>
    <t>4516931</t>
  </si>
  <si>
    <t>RIGHT EYE. EMPLOYEE WAS WELDING AND WORKING WITH HAZARDOUS MATERIAL WHEN IN THE PROCESS HE FELT HIS BOTH EYE IRRITATED, REDNESS, AND HEADACHES AND PRESSURE DUE TO THE FUMES.</t>
  </si>
  <si>
    <t>Burn or Scald</t>
  </si>
  <si>
    <t>4517018</t>
  </si>
  <si>
    <t>4516916</t>
  </si>
  <si>
    <t>4516922</t>
  </si>
  <si>
    <t>LEFT KNEE EMPLOYEE WAS DISTRIBUTING MEAL TRAYS AND PROCEEDED TO WALK UP THE STAIRS WITH A 5 GALLON WATER JUG FOR INMATES THAT ARE IN LOCK DOWN AND TOWARDS THE MIDDLE OF THE STAIRS</t>
  </si>
  <si>
    <t>4516918</t>
  </si>
  <si>
    <t>RING FINGER ON RIGHT HAND. CONTUSION .EMPLOYEE WAS TRYING TO ARREST A SUSPECT, AS SUSPECT FLED TOT HE RESTROOM IN ORDER TO FLUSH THE EVIDENCE (COCAINE) EMPLOYEE CHASED SUSPECT TO THE RESTROOM</t>
  </si>
  <si>
    <t>4516913</t>
  </si>
  <si>
    <t>CONTUSION MULTIPLE INJURIES. EMPLOYEE WAS TRAVELING EAST ON FM 800 WHEN THE LIFT ARM BROKE OFF THE CUTTER CAUSING IT TO DIG INTO THE GROUND IN WHICH EMPLOYEE LOSS CONTROL OF THE TRACTOR.</t>
  </si>
  <si>
    <t>4516905</t>
  </si>
  <si>
    <t>4516904</t>
  </si>
  <si>
    <t>4516889</t>
  </si>
  <si>
    <t>Corrie Chapman</t>
  </si>
  <si>
    <t>EMPLOYEE WAS DROPPING OFF BRUSH AT THE LANDFILL AND WHILE UNLOADING HE ACCIDENTALLY STEPPED ON A BOARD WITH A NAIL WHICH WENT THROUGH THE BOOT AND SCRATCHED FOOT.</t>
  </si>
  <si>
    <t>4516882</t>
  </si>
  <si>
    <t>RIGHT EYE. EMPLOYEE WAS LOADING DIRT ON THE FRONT END LOADER AND ON THAT DAY THE WINDS WERE EXTREMELY STRONG WHICH CAUSE DIRT AND SMALL DEBRIE TO FLY INTO EMPLOYEES RIGHT EYE</t>
  </si>
  <si>
    <t>4516855</t>
  </si>
  <si>
    <t>EMPLOYEE WAS ENTERING THE BRAVO UNIT AND AS SHE OPENED THE DOOR SHE CUT HER LEFT HAND WITH THE HEAVY STEEL DOOR, SHE WAS CHECKED BY THE INFIRMARY DEPT</t>
  </si>
  <si>
    <t>4516853</t>
  </si>
  <si>
    <t>L Knee sprain/Mechanical loosening of tibia joint replacement prosthesis, L knee. EMPLOYEE WAS ENTERING THE HANDICAP RAMP, FLOOR WAS WET AND HE FELL ON HIS L KNEE. INJURIED HIS RIGHT MIDDLE FINGER AND LEFT KNEE</t>
  </si>
  <si>
    <t>4516850</t>
  </si>
  <si>
    <t>OFFICER WAS ASSISTING IN SEPARTING TWO INMATES THAT WERE FIGHTING AND OFFICER MAY HAVE COME IN CONTACT WITH BODILY FLUIDS (BLOOD) REPORT DONE FOR THE</t>
  </si>
  <si>
    <t>4516849</t>
  </si>
  <si>
    <t>OFFICER RESPOINDED TO A FIGHT BETWEEN TWO INMATES AND WAS ASSISTING IN SEPARATING THEM THE OFFICER MAY HAVE COME IN CONTACT WITH BODY FLUIDS (BLOOD) R</t>
  </si>
  <si>
    <t>4516847</t>
  </si>
  <si>
    <t>OFFICER REPONDED TO A FIGHT BETWEEN TWO INMATES AND WAS ASSISTING IN SEPARATING THEM AND THE OFFICER MAY HAVE COME IN CONTACT WITH BODY FLUIDS (BLOOD)</t>
  </si>
  <si>
    <t>4516844</t>
  </si>
  <si>
    <t>OFFICER RESPONDED TO A FIGHT, OFFICER ASSISTED IN SEPARATING THE INMATES FROM FIGHTING, OFFICER MAY HAVE COME IN CONTACT WITH BODY FLUIDS (BLOOD). REP</t>
  </si>
  <si>
    <t>4516848</t>
  </si>
  <si>
    <t>OFFICER RESPONDED TO A FIGHT BETWEEN TWO INMATES AND WAS ASSISTING IN SEPARATING THEM, OFFICER MAY HAVE COME IN CONTACT WITH BODY FLUIDS (BLOOD) REPOR</t>
  </si>
  <si>
    <t>4516843</t>
  </si>
  <si>
    <t>OFFICER RESPONDED TO A FIGHT BETWEEN TWO INMATES AND WAS ASSISTING IN SEPARATING THE INMATES, OFFICER MAY HAVE COME IN CONTACT WITH BODY FLUIDES (BLOOD)</t>
  </si>
  <si>
    <t>4516852</t>
  </si>
  <si>
    <t>DEPUTY INJURED HIS LEFT EAR WHILE AT THE SHOOTING RANGE DURING QUALIFICATIONS. AS DEPUTY WAS RELOADING HIS M4 HIS LEFT EAR PLUG FELL OUT OF HIS EAR WH</t>
  </si>
  <si>
    <t>Hearing Loss</t>
  </si>
  <si>
    <t>CAMERON COUNTY JUDGE</t>
  </si>
  <si>
    <t>4516829</t>
  </si>
  <si>
    <t>4516851</t>
  </si>
  <si>
    <t>DEPUTY WAS REVERSING TO THE LEFT IN HIS PATROL UNIT AND HE CHECK TO SEE IF EVERYTHING WAS CLEAR TO REVERSE, AS HE WAS REVERSING A WHITE TRUCK APPERARE</t>
  </si>
  <si>
    <t>4516811</t>
  </si>
  <si>
    <t>MULTIPLE. EMPLOYEE WAS ASSISTING ANOTHER STAFF MEMBER RESTRAIN A COMBATIVE RESIDENT AND DURING THE RESTAINMENT THE RESIDENT PUNCHED EMPLOYEE TWICE IN THE FOREHEAD AND FELL TO THE</t>
  </si>
  <si>
    <t>4516812</t>
  </si>
  <si>
    <t>KNEES. EMPLOYEE WAS ASSISTING STAFF MEMBER RESTRAINING A COMBATIVE RESIDENT AND DURING THE RESTRAINMENT EMPLOYEE FELL TO THE GROUND HITTING BOTH HIS KNEES. DID NOT SEEK.</t>
  </si>
  <si>
    <t>4516822</t>
  </si>
  <si>
    <t>EMPLOYEE WAS MEASUREING A DOOR FOR REPLACEMENT AT THE MARY LUCIO CLINIC AND AS HE KNELT DOWN TO RECORD THE MEAUREMENTS HIS LEFT THIGH POPPED, FOLLOWE</t>
  </si>
  <si>
    <t>4516814</t>
  </si>
  <si>
    <t>BACK - LUMBAR. EMPLOYEE WAS ASSISTING IN SEPARATING TWO YOUTHS THAT WERE FIGHTING AND WHILE HOLDING AND STRUGGLING WITH ONE OF THE YOUTHS EMPLOYEE FELT PAIN TO HIS LOWER BACK.</t>
  </si>
  <si>
    <t>4516787</t>
  </si>
  <si>
    <t>EMPLOYEE WAS TAGGING DOGS THAT HE PICKED UP AND IN THE PROCESS HE GOT BITTEN BY A 2 MONTH OLD DOG ON HIS RIGHT HAND, EMPLOYEE IMMEDIATELY WASHED HIS H</t>
  </si>
  <si>
    <t>4516788</t>
  </si>
  <si>
    <t>DEPUTY WAS CONDUCTING DRILLS AT THE SHOOTING RANGE FOR SWAT TRAINING WHICH REQUIRED HIM TO DO FAST TURN MOVEMENTS AND AS HE DID HE STEPPED ON SOME LOO</t>
  </si>
  <si>
    <t>4516796</t>
  </si>
  <si>
    <t>NO INJURIES. EMPLOYEE GOT UP FROM HER DESK TO GO TO THE RESTROOM AND STEPPED ON A PAPERCLIP CAUSING HER TO SLIPPED AND LOSE BALANCE BUT WAS ABLE TO BREAK THE FALL</t>
  </si>
  <si>
    <t>4516755</t>
  </si>
  <si>
    <t>RIGHT HAND. OFFICER WAS ATTEMPTING TO PLACE INMATES ARMS BACK INTO THE CELL THROUGH THE CELL FOOD PORT AND INMATE REFUSED TO COMPLY AND REACHED OUT AND SCRATCHED OFFICER'S RIGHT HAND.</t>
  </si>
  <si>
    <t>4516799</t>
  </si>
  <si>
    <t>FACE. EMPLOYEE WAS ASSISTING WITH A JUVENILE WHEN THE JUVENILE TURNED AND SPAT ON THE EMPLOYEES FACE. EMPLOYEE REFUSED TO GO TO THE DOCTOR.</t>
  </si>
  <si>
    <t>4516800</t>
  </si>
  <si>
    <t>FACE. EMPLOYEE WAS ASSISTING WITH A RESIDENT WHEN ALL OF A SUDDEN THE RESIDENT SPAT ON EMPLOYEES FACE. EMPLOYEE REFUSED TO GO TO THE DOCTOR.</t>
  </si>
  <si>
    <t>4516770</t>
  </si>
  <si>
    <t>RIGHT LEG. DEPUTY WAS CONDUCTING A TRAFFIC STOP ON A GRAND MARQUIS FOR DEFECTIVE EQUIPMENT AND WAS ASSISTING IN A FOOT PURSUIT AND STEPPED ON THE STREET CURB WHICH LED TO HIM FALLING.</t>
  </si>
  <si>
    <t>4516743</t>
  </si>
  <si>
    <t>RIGHT ANKLE. EMPLOYEE WAS STEPPING OUT OF THE MAILROOM TO DISTRIBUTE MAIL TO DEPARTMENTAL BOXES AND AS SHE STEPPED ON THE DOOR STEP SHE TWISTED HER RIGHT ANKLE CAUSING PAIN.</t>
  </si>
  <si>
    <t>4516741</t>
  </si>
  <si>
    <t>4516740</t>
  </si>
  <si>
    <t>4516732</t>
  </si>
  <si>
    <t>LEFT MIDDLE FINGER. OFFICER WAS ESCORTING INMATE OUT OF CELL. AS OFFICER CLOSED THE CELL DOOR, HE THEN INTENDED TO CATCH THE DOOR AND STOP IT FROM CLOSING. OFFICER'S FINGER GOT SMASHED.</t>
  </si>
  <si>
    <t>4516738</t>
  </si>
  <si>
    <t>4516724</t>
  </si>
  <si>
    <t>NO INJURIES. DEPUTY STRUCK CARDBOARD BOX ON EXPRESSWAY CAUSING DAMAGE TO FRONT BUMPER.</t>
  </si>
  <si>
    <t>4516721</t>
  </si>
  <si>
    <t>EXPOSURE RIGHT ARM.  EE WAS ASSISTING WITH A COMPATIVE INMATE AND HE WAS REMOVING THE RESTRAINTS WHEN HE CAME INTO CONTACT WITH INMATES BLOOD.</t>
  </si>
  <si>
    <t>4516719</t>
  </si>
  <si>
    <t>NO INJURIES. EE WAS AT A COMPLETE STOP IN BACK OF A PICKUP. DRIVER OF THE PICKUP BEGAN TO GO FORWARD AND REALIZED THAT HE WOULDNT MAKE IT AND DECIDED TO PUT HIS STAN</t>
  </si>
  <si>
    <t>4516720</t>
  </si>
  <si>
    <t>LEFT EYE. WHILE CONDUCTING A CELL SEARCH, EE USED HIS HAND AS LEVERAGE TO KNEEL DOWN A METAL PART OF A STOOL CAME OFF AND HIT HIM IN THE LEFT SIDE OF HIS EYE.</t>
  </si>
  <si>
    <t>4516711</t>
  </si>
  <si>
    <t>RIGHT ARM. EE WAS DUE FOR A VACCINE, HE HAD A REACTION TO A TETANUS SHOT ADMINISTERED AT A STAFF MEETING.</t>
  </si>
  <si>
    <t>4517733</t>
  </si>
  <si>
    <t>MULTIPLE INJURIES: NOSE, HEAD, EYES--EVERY TIME EMPLOYE WALKS INTO OFFICE HIS SINUSES GET REAL BAD AND GETS WATERY ITCHY EYES, HEADACHES, NOSE DRIPS AND SINUSES HAVE GOTTEN WORSE AS THE DAYS GO BY. MOLD ON THE</t>
  </si>
  <si>
    <t>4516699</t>
  </si>
  <si>
    <t>LEFT HAND. EE WAS REMOVING 8 FT TUBE FROM THE CEILING AND WAS LOSING ONE SCREW ON ONE SIDE OF THE LAMP AND WHEN HE STARTED TO GET TO THE OTHER SIDE HE NOTICE IT WAS NOT</t>
  </si>
  <si>
    <t>4572280</t>
  </si>
  <si>
    <t>LEFT KNEE. EMPLOYEE WAS RUNNING DURING A P/T EXERCISE WHEN HIS LEFT KNEE JUST GAVE OUT WITH A SENSATION OF A POP FOLLOWED BY GRINDING PAIN, HE THEN STOPPED AND FELL OUT OF FORMATION.</t>
  </si>
  <si>
    <t>4572421</t>
  </si>
  <si>
    <t>RIGHT WRIST. EMPLOYEE WAS MOVING THE BASKETBALL STAND &amp; BACKBOARD OUT OF THE PARKING AREA DUE TO THE WIND BLOWING IT OVER IN THE PROCESS SHE STRAINED HER RIGHT WRIST FROM HOLDING ON TO</t>
  </si>
  <si>
    <t>CAMERON COUNTY EMERGENCY</t>
  </si>
  <si>
    <t>4572281</t>
  </si>
  <si>
    <t>NO INJURIES. EMPLOYEE WAS PARKED IN A PARKING LOT AND WAS CONDUCTING AN INSPECTIONS WHEN A LADY BACKED OUT OF THE PARKING SPACE AND HIT THE COUNTY VEHICLE, NO INJURIES.</t>
  </si>
  <si>
    <t>4572247</t>
  </si>
  <si>
    <t>LEFT HAND. DEPUTY WAS ASSISTING TO A CALL AND AS HE WAS EXITING HIS PATROL UNIT HE PLACED HIS LEFT HAND ON THE ROOF OF THE CAR AND BEGAN TO GET OUT WHEN THE CAR DOOR WAS SHUT BY THE</t>
  </si>
  <si>
    <t>4572205</t>
  </si>
  <si>
    <t>LEFT LEG. EMPLOYEE WAS SECURING AN INMATE IN A CELL AND IN THE PROCESS THE INMATE STRUCKED THE EMPLOYEE ON THE LEFT LEG WITH A CLOSE FIST.</t>
  </si>
  <si>
    <t>4572304</t>
  </si>
  <si>
    <t>4572206</t>
  </si>
  <si>
    <t>RIGHT SHOULDER. EMPLOYEE WAS ON TOP OF A LADDER WHEN HIS FOOT SLIPPED CAUSING HIM TO HIT THE WALL WITH HIS RIGHT ARM/SHOULDER AND IS COMPLAINING OF PAIN TO THE WHOLE RIGHT ARM.</t>
  </si>
  <si>
    <t>4572200</t>
  </si>
  <si>
    <t>Cumulative Injuries</t>
  </si>
  <si>
    <t>4572216</t>
  </si>
  <si>
    <t>LEFT HAND. EMPLOYEE WAS USING THE WAX STRIPPING MACHINE AND STEPPED BACKWARDS CAUSING HER TO TRIP ON A FIXED OBJECT CAUSING HER TO FALL BACKWARDS AND TO BREAK THE FALL SHE USED HER LEFT</t>
  </si>
  <si>
    <t>4572175</t>
  </si>
  <si>
    <t>RIGHT THUMB. EMPLOYEE WAS RESPONDING TO A CODE 3 (FIGHT) AND SHE WAS ACCIDENTALLY HIT ON HER RIGHT THUMB WITH HE DOOR BY OFFICER G. FLORES WHO WAS ESCORTING AN INMATE INVOLVE IN A</t>
  </si>
  <si>
    <t>4572199</t>
  </si>
  <si>
    <t>4572161</t>
  </si>
  <si>
    <t>BACK - LUMBAR. EMPLOYEE CLAIMS THAT HIS BACK BONE HURTS DUE TO SITTING FOR TOO LONG IN A STOOL WITH NO SUPPORT TO THE BACK. REPORT MADE FOR THE RECORD</t>
  </si>
  <si>
    <t>4572144</t>
  </si>
  <si>
    <t>LEFT KNEE. EMPLOYEE WAS WALKING OUT OF THE WILLIAM SECTOR TO GO TO THE VICTOR SECTOR, AS SHE WAS WALKING SHE SLIPPED AND FELL DUE TO THE FLOOR BEING WET AND LANDED ON HER LEFT KNEE.</t>
  </si>
  <si>
    <t>4572158</t>
  </si>
  <si>
    <t>PELVIS. EMPLOYEE WAS BALANCING HER CASH BOX AND IN THE PROCESS A COIN FELL UNDER HER DESK SO SHE STRETCHED HER RIGHT LEG TO RETRIEVE THE COIN AND BEND DOWN TO PICK IT UP AND IT WAS AT</t>
  </si>
  <si>
    <t>4572127</t>
  </si>
  <si>
    <t>4572157</t>
  </si>
  <si>
    <t>4572170</t>
  </si>
  <si>
    <t>BACK - LUMBAR. EMPLOYEE WAS LIFTING BOXES INTO THE STORAGE ROOM AND IN THE PROCESS FELT PAIN TO HER BACK AREA.</t>
  </si>
  <si>
    <t>4572084</t>
  </si>
  <si>
    <t>LEFT KNEE. EMPLOYEE WAS STEPPING OUT OF THE OFFICE WHEN HE STATED THAT HE SLIPPED OUTSIDE OF AN OFFICE, HE DIDN'T FALL ALL THE WAY TO THE GROUND BUT DID FEEL SOME PAIN IN HIS LEFT KNEE.</t>
  </si>
  <si>
    <t>4572060</t>
  </si>
  <si>
    <t>RIGHT THUMB. EMPLOYEE WAS INSPECTING TO SEE IF RAZORS WERE ALL COMPLETE IN THE PROCESS HE CUT HIS RIGHT THUMB, WENT TO THE INFIRMARY DEPT WHERE THE NURSE BANDAGED</t>
  </si>
  <si>
    <t>4572056</t>
  </si>
  <si>
    <t>RIBS. EMPLOYEE WAS HEADING TO THE RESTROOM LOCATED IN THE BACK OF THE WAREHOUSE WHEN HE LOST HIS BALANCE AND FELL, INJURING THE LEFT SIDE OF HIS BIB AREA, HAS SOME DISCOMFORT</t>
  </si>
  <si>
    <t>4572066</t>
  </si>
  <si>
    <t>FACE. EMPLOYEE WAS ASSISTING OFFICERS IN PLACING AN INMATE IN THE RESTRAINT CHAIR THE INMATE SPAT ON THE EMPLOYEES FACE..</t>
  </si>
  <si>
    <t>4572055</t>
  </si>
  <si>
    <t>RIGHT ANKLE. EMPLOYEE WAS ESCORTING MAINTENANCE MAN TO THE BACK TO FIX SOME LIGHT FIXTURES AND IN THE PROCESS HER RIGHT ANKLE GAVE OUT, SHE HEARD A LOUD POP AS HER ANKLE TWISTED AND PAIN RAN</t>
  </si>
  <si>
    <t>Report Name:</t>
  </si>
  <si>
    <t>Loss Run Excel - Cameron County</t>
  </si>
  <si>
    <t>Description:</t>
  </si>
  <si>
    <t>Loss Run in excel</t>
  </si>
  <si>
    <t>Filter:</t>
  </si>
  <si>
    <t>Insured is equal to CAMERON COUNTY and Date of Loss is between 01/01/2013 and 12/31/2013</t>
  </si>
  <si>
    <t>Group By:</t>
  </si>
  <si>
    <t>No Groups</t>
  </si>
  <si>
    <t>Sort By:</t>
  </si>
  <si>
    <t>Options:</t>
  </si>
  <si>
    <t>Valuation Date is 08/23/2016</t>
  </si>
  <si>
    <t>Member</t>
  </si>
  <si>
    <t>Member Location</t>
  </si>
  <si>
    <t>Row Labels</t>
  </si>
  <si>
    <t>(blank)</t>
  </si>
  <si>
    <t>Grand Total</t>
  </si>
  <si>
    <t>Count of Claim Number</t>
  </si>
  <si>
    <t>Sum of Total Incurred</t>
  </si>
  <si>
    <t>Sum of Total Paid</t>
  </si>
  <si>
    <t>Sum of Total Outstanding</t>
  </si>
  <si>
    <t>2013 Claim Data</t>
  </si>
  <si>
    <t>Left Knee, pelvis, hip strain/contusion(s), resolved L shoulder, elbow, wrist/hand strain/contusion(s).DEPUTY WAS DISPATCHED TO CLAIMANTS RESIDENCE IN REFERENCE TO A BURGLARY AND THEN A STRUGGLED BROKEOUT BETWEEN THE SUSPECT &amp; DEPUTY INJURING DEPUTY.</t>
  </si>
  <si>
    <t xml:space="preserve">DEPUTY HUIZAR WAS RESPONDING TO ASSIST A DEPUTY THAT WAS INVOLVED IN A FOOT PURSUIT. WHILE TRYING TO CLEAR THE INTERSECTION </t>
  </si>
  <si>
    <t>L SHOULDER--EMPLOYEE WAS LIFTING TRASH BARRELS AT PARK AND THE BARREL HE WAS LIFTED HAD SAND IN IT MAKING IT HEAVIER AND WHEN HE LIFTED THE BARREL TO PLACE IT BEHIND THE PICK UP HE</t>
  </si>
  <si>
    <t>OFFICER WAS TAKING A GLASS OF WATER TO INMATE WHO WAS IN A HOLDING CELL AS OFFICER ENTERED THE CELL THE INMATE STARTED TO SWING AT</t>
  </si>
  <si>
    <t>DEPUTY WAS ATTEMPTING TO LOCATE A MALE SUBJECT WHO WAS INVOLVED IN A FAMILY VIOLENCE AT ……</t>
  </si>
  <si>
    <t>RIGHT ARM--DEPUTY WAS ARRESTING A SUSPECT WHO BECAME COMBATIVE A STRUGGLED AROSE AND IN THE PROCESS EE WAS INJURED ON THE RIGHT ARM BY THE ELBOW AREA, OBTAINED</t>
  </si>
  <si>
    <t>DEPUTY WAS AT A STOP BEHIND A TRAIL BLAZAER AND RECALLS THE TRAFFIC LIGHT BEING RED AND SEES THE TRAIL BLAZER MOVE FORWARD AND</t>
  </si>
  <si>
    <t>INMATE WAS IN THE PROCESS OF BEING EVALUATED BY MEDICAL STAFF WHEN HE BECAME COMBATIVE AND AS EE WAS ATTEMPTING TO SECURE HIM, INMATE SPAT ON</t>
  </si>
  <si>
    <t>EMPLOYEE WAS IN A COUNTY CAR WITH 3 OTHER EMPLOYEES AND WERE IN ROUTE TO A MEETING DURING THE TRAVEL ON 77 THE REAR RIGHT TIRE BLEW</t>
  </si>
  <si>
    <t>EXPOSURE. EE HAD AN OPEN WOUND ON THE LEFT INDEX FINGER WHICH WAS EXPOSED TO BLOOD FROM AN INMATE THAT WAS BLEEDING.</t>
  </si>
  <si>
    <t>FACE. EE WAS SURVEYING A PROPERTY AND WAS PUTTING UP STAKES AND MARKING THE AREA FOR PROPERTY INES WITH A FLOURESCENT ORANGE UPSIDE DOWN SPRAY PAINT CAN AS HE</t>
  </si>
  <si>
    <t>STRAINED LEFT ANKLE. EMPLOYEE WAS ESCORTING INMATE TO A HOLDING CELL THE INMATE BECAME MORE AGITATED AGAINSH THE STAFF AND LUNGED TOWARD EE, OFFICER PLACED INMATE ON THE FLOOR.</t>
  </si>
  <si>
    <t>LEFT MIDDLE FINGER. EE WAS CONDUCTING A HOME VISIT AND WHILE SEARCHING THE JUVENILE'S ROOM FOR ITEMS THAT SHOULD NOT BE IN HIS POSSESSION.</t>
  </si>
  <si>
    <t>RIGHT EYE EE  WAS PASSING BY INMATE CELL AND INMATE WAS STANDING BY THE CELL BARS WHEN SUDDENLY INMATE SPAT ON EE FACE AS SHE WAS PASSING B</t>
  </si>
  <si>
    <t>EMPLOYEE WAS TRYING TO RESTRAIN AN INMATE WHO WAS BEING COMBATIVE AND IN THE PROCESS THE INMATE PUNCHED THE</t>
  </si>
  <si>
    <t>LEFT HAND PINKY FINGER WHILE RESPONDING TO A FIGHT IN PROGRESS EE LEFT HAND OVERLAPPED THE DOOR LOCKING MECHANISM HOLDTER</t>
  </si>
  <si>
    <t>NO INJURIES.  EE PARKING COUNTY VEHICLE AND IN THE PROCESS GRAZED A VEHICLE BELONG TO HIS EX THAT WAS PARKED ILLEGALLY.</t>
  </si>
  <si>
    <t>MULTIPLE INJURIES--EMPLOYEE WAS RESPONDING TO A FIGHT AND WAS PULLED DOWN BY THE HAIR AND LANDED ON HER BOTH KNEES, EMPLOYEE RELATES HAIR LOSS AND NECK AND MI</t>
  </si>
  <si>
    <t>EMPLOYEE WAS CONDUCTING HER ROUNDS/DUTIES AND IN THE PROCESS OF DOING THAT INMATE HAD SPAT ONTO HER RIGHT EYE. SHE WENT TO THE JAIL INFI</t>
  </si>
  <si>
    <t>LEFT LEG  DOG BITE EMPLOYEE WAS DIRECTING TRAFFIC AND NOTICED THAT CLAIMANT WAS OUT GETTING HIS MAIL ALONG WITH HIS DOGS</t>
  </si>
  <si>
    <t>EMPLOYEE WAS WALKING PASS THE D.C. 1 BOOKING AREA AND AS HE TURN THE CORNER OF A VEHICLE HE ACCIDENTLY GOT HIS RIGHT LEG SHIN AND UNIFORM PANTS CAUGHT</t>
  </si>
  <si>
    <t>EE WAS AT THE SHERIFF'S DEPT. DISCUSSING A CASE WITH INVESTIGATOR AND AS SHE WALKED TOT HE FRONT DOOR THE FLOOR WAS SLIPPERY AND HAD A</t>
  </si>
  <si>
    <t>RIGHT ARM EMPLOYEE WAS WITH INMATE HEARING HIM COMPLAIN THAT HIS BLOOD SUGAR WAS LOW AND HE WAS FEELING SICK WHEN IN THE PROCESS THE INMATE SPAT ON</t>
  </si>
  <si>
    <t>INMATE BIT LEFT LEG. EE WAS ASSISTING WITH A COMBATIVE INMATE WHO IN TURN BIT HIM ON HIS LEFT LEG BY THE CALF AREA. WAS TREATED BY THE DOCTOR AND RELEASE TO FULL DUTY.</t>
  </si>
  <si>
    <t>EMPLOYEE IS REPORTING THAT HE HAS BEEN EXPOSED TO MOLD  REPORT DONE FOR THE RECORD.</t>
  </si>
  <si>
    <t>EMPLOYEE HAS BEEN EXPOSED TO MOLD AND IS FILING A REPORT FOR THE RECORD.</t>
  </si>
  <si>
    <t xml:space="preserve">EMPLOYEE IS REPORTING THAT SHE HAS BEEN EXPOSED TO MOLD </t>
  </si>
  <si>
    <t xml:space="preserve">EMPLOYEE IS REPORTING THAT HE HAS BEEN EXPOSED TO MOLD </t>
  </si>
  <si>
    <t>EMPLOYEE IS REPORTING THAT SHE HAS BEEN EXPOSED TO MOLD</t>
  </si>
  <si>
    <t xml:space="preserve">EMPLOYEE HAS BEEN EXPOSED TO MOLD </t>
  </si>
  <si>
    <t>EMPLOYEE WAS EXPOSED TO MOLD AND IS REPORTING FOR THE RECORD</t>
  </si>
  <si>
    <t>EMPLOYEE WAS EXPOSED TO MOLD AND REPORT IS BEING DONE FOR THE RECORD.</t>
  </si>
  <si>
    <t>OFFICER WAS ESCORTING AN INMATE AS HE WAS ESCORTING THE INMATE BECAME COMBATIVE AND PUSHED/THREW OFFICER AGAISNT THE WALL</t>
  </si>
  <si>
    <t>EE WAS DRIVING HER ASSIGNED VEHICLE WHEN ALL OF A SUDDEN SHE FELT SHARP CHEST PAIN AND DIFFICULTY BREATHING, SHE WAS TAKEN BY AN AMBULANCE TO THE HOSPITAL WHERE SHE</t>
  </si>
  <si>
    <t>EMPLOYEE WAS WITH MOWING CREW CUTTING GRASS AND PASSED A DRAIN HOLE COVER BUT DID NOT NOTICE IT WAS THERE, AS ANOTHER EMPLOYEE WAS FOLLOWING EE</t>
  </si>
  <si>
    <t>FACE. EMPLOYEE WAS ESCORTING AN INMATE TO THE YANKEE SECTION WHEN THE INMAT SQUIRED A LIQUID BODILY FLUID (URINE) TOWARD THE OFFICER LANDING ON HER FACE.</t>
  </si>
  <si>
    <t>EMPLOYEE HAS BEEN EXPOSED TO MOLD WHERE SHE CONDUCTS DAILY INVESTIGATIONS.</t>
  </si>
  <si>
    <t>NO INJURIES. EE WAS RESPONDING TO A CALL ON A WANTED PERSON AND AS HE WAS APPROCHING THE INTERSECTION OF FM 508 &amp; FM 509 WHEN THE CAR IN FRONT OF HIS WAS DRIVING AT A VERY SLOW</t>
  </si>
  <si>
    <t>LEFT FOOT. EMPLOYEE WAS PREAPRING THE FORMS FOR CEMENT DRIVEWAY WHEN HE WAS NAILING A STAKE TO KEEP THE WOOD FORM FROM MOVING, THE HAMMER HIT THE STAKE&amp; SLID</t>
  </si>
  <si>
    <t>EE WAS AT THE HOSPITAL PICKING UP A MENTAL PATIENT AND PLACED HIM IN THE UNIT, AS HE BACKED UP HE STRUCK A CAR THAT WAS PARKED BEHIND HIS CAUSING NO DAMAGE TO THE</t>
  </si>
  <si>
    <t>LEFT HAND. EE WAS RESTRAINING A JUVENILE AND IN THE PROCESS THE JUVENILE FELL TO THE FLOOR AND OFFICER GONZALEZ BROKE HIS FALL WITH HIS LEFT HAND INJURING IT AT THE SAME TIME.</t>
  </si>
  <si>
    <t>EE WAS ASSISTING WITH A COMBATIVE INMATE WHEN IN THE PROCESS TURNED AND BIT HIM ON THE LEFT HAND. OFFICER WILL NOT BE PRESSING CHARGING</t>
  </si>
  <si>
    <t>STRAINED NECK. EMPLOYEE RESPONDED TO A CODE RED CALL, AS SHE WAS RESTRAINING A RESIDENT, THE RESIDENT WAS KICKING TOWARDS THE STAFF, EE WAS HOLDING HER DOWN AND STRAINED HER NECK.</t>
  </si>
  <si>
    <t>NO INJURIES DEPUTY WAS TRYING TO PARK HIS PATROL CAR IN THE PARKING LOT OF THE DAY &amp; NIGHT CLINIC AND MISJUDGE THE DISTANCE BETWEEN HIS FRONT RIGHT PORTION OF H</t>
  </si>
  <si>
    <t>DEPUTY WAS DISPATCHED IN REFERENCE TO A DISTURBANCE THE SUSPECT BECAME COMBATIVE RESULTING IN AN ASSAULT AND DEPUTY SUSTAINING INJURY TO LEFT EYE.</t>
  </si>
  <si>
    <t>HEAD--EE WAS DRIVING DOWN THE EXPRESSWAY WHEN AN EIGHTEEN WHEEL VEHICLE TIRE PICKED UP A PROJECTILE &amp; HIT HIS WINDSHIELD, THE DAMAGE TO THE WINDSHIELD THEN EJECTED A</t>
  </si>
  <si>
    <t>EMPLOYEE WAS CARRYING BOXES OF IMMUNIZATIONS OUT TO TRUCK SO THAT SHE CAN TAKE TO THE MAIN OFFICE AND IN THE PROCESS EMPLOYEE STEPPED WRONG TWIS</t>
  </si>
  <si>
    <t>EE WAS ON DUTY IN AN OPEN FIELD AND FELT SOMETHING CRWALING UP HIS LEFT LEG, HE SHOOKED IT OFF AND WENT ON WORKING</t>
  </si>
  <si>
    <t>DEPUTY WAS CHASING A SUSPECT  AND TACKLE THE SUSPECT TO THE FLOOR WHEN HE LANDED ON HIS LEFT SHOULDER, DEPUTY JUST REPORTED THE INJ</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</si>
</sst>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2"/>
    </font>
    <font>
      <sz val="10"/>
      <color rgb="FF000000"/>
      <name val="Arial"/>
      <family val="2"/>
    </font>
    <font>
      <b/>
      <sz val="10"/>
      <color rgb="FF000000"/>
      <name val="Arial"/>
      <family val="2"/>
    </font>
    <font>
      <i/>
      <sz val="10"/>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rgb="FFCCECFF"/>
        <bgColor indexed="64"/>
      </patternFill>
    </fill>
  </fills>
  <borders count="2">
    <border>
      <left/>
      <right/>
      <top/>
      <bottom/>
      <diagonal/>
    </border>
    <border>
      <left style="thin">
        <color rgb="FFC0C0C0"/>
      </left>
      <right style="thin">
        <color rgb="FFC0C0C0"/>
      </right>
      <top style="thin">
        <color rgb="FFC0C0C0"/>
      </top>
      <bottom style="thin">
        <color rgb="FFC0C0C0"/>
      </bottom>
      <diagonal/>
    </border>
  </borders>
  <cellStyleXfs count="6">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3">
    <xf numFmtId="0" fontId="0" fillId="0" borderId="0" xfId="0"/>
    <xf numFmtId="0" fontId="1" fillId="2" borderId="1" xfId="0" applyFont="1" applyFill="1" applyBorder="1" applyAlignment="1">
      <alignment horizontal="left"/>
    </xf>
    <xf numFmtId="0" fontId="2" fillId="2" borderId="1" xfId="0" applyFont="1" applyFill="1" applyBorder="1" applyAlignment="1">
      <alignment horizontal="left"/>
    </xf>
    <xf numFmtId="0" fontId="2" fillId="3" borderId="1" xfId="0" applyFont="1" applyFill="1" applyBorder="1" applyAlignment="1">
      <alignment horizontal="left"/>
    </xf>
    <xf numFmtId="14" fontId="1" fillId="2" borderId="1" xfId="0" applyNumberFormat="1" applyFont="1" applyFill="1" applyBorder="1" applyAlignment="1">
      <alignment horizontal="left"/>
    </xf>
    <xf numFmtId="4" fontId="1" fillId="2" borderId="1" xfId="0" applyNumberFormat="1" applyFont="1" applyFill="1" applyBorder="1" applyAlignment="1">
      <alignment horizontal="right"/>
    </xf>
    <xf numFmtId="0" fontId="3" fillId="2" borderId="1" xfId="0" applyFont="1" applyFill="1" applyBorder="1" applyAlignment="1">
      <alignment horizontal="left" wrapText="1"/>
    </xf>
    <xf numFmtId="0" fontId="1" fillId="2" borderId="0" xfId="0" applyFont="1" applyFill="1"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5" fillId="0" borderId="0" xfId="0" applyFont="1"/>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CCEC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more, Helana" refreshedDate="42613.419350694443" createdVersion="4" refreshedVersion="4" minRefreshableVersion="3" recordCount="322">
  <cacheSource type="worksheet">
    <worksheetSource ref="A1:AF1048576" sheet="2013 Data"/>
  </cacheSource>
  <cacheFields count="34">
    <cacheField name="Member" numFmtId="0">
      <sharedItems containsBlank="1"/>
    </cacheField>
    <cacheField name="Member Location" numFmtId="0">
      <sharedItems containsBlank="1"/>
    </cacheField>
    <cacheField name="Claim Number" numFmtId="0">
      <sharedItems containsBlank="1"/>
    </cacheField>
    <cacheField name="Claimant" numFmtId="0">
      <sharedItems containsBlank="1"/>
    </cacheField>
    <cacheField name="Claim Adjuster" numFmtId="0">
      <sharedItems containsBlank="1"/>
    </cacheField>
    <cacheField name="Status" numFmtId="0">
      <sharedItems containsBlank="1" count="3">
        <s v="Closed"/>
        <s v="Reopened"/>
        <m/>
      </sharedItems>
    </cacheField>
    <cacheField name="Date of Loss" numFmtId="0">
      <sharedItems containsNonDate="0" containsDate="1" containsString="0" containsBlank="1" minDate="2013-01-03T00:00:00" maxDate="2013-12-30T00:00:00"/>
    </cacheField>
    <cacheField name="Date Opened" numFmtId="0">
      <sharedItems containsNonDate="0" containsDate="1" containsString="0" containsBlank="1" minDate="2013-01-07T00:00:00" maxDate="2014-04-26T00:00:00"/>
    </cacheField>
    <cacheField name="Line of Sub Coverage" numFmtId="0">
      <sharedItems containsBlank="1" count="5">
        <s v="Medical Only"/>
        <s v="Indemnity"/>
        <s v="Reporting Purposes Only"/>
        <s v="Medical Only - Complex"/>
        <m/>
      </sharedItems>
    </cacheField>
    <cacheField name="Occupation" numFmtId="0">
      <sharedItems containsBlank="1"/>
    </cacheField>
    <cacheField name="Loss Description" numFmtId="0">
      <sharedItems containsBlank="1" longText="1"/>
    </cacheField>
    <cacheField name="Nature" numFmtId="0">
      <sharedItems containsBlank="1"/>
    </cacheField>
    <cacheField name="Body Part" numFmtId="0">
      <sharedItems containsBlank="1"/>
    </cacheField>
    <cacheField name="Cause" numFmtId="0">
      <sharedItems containsBlank="1"/>
    </cacheField>
    <cacheField name="Paid Indemnity" numFmtId="0">
      <sharedItems containsString="0" containsBlank="1" containsNumber="1" minValue="0" maxValue="47028.88"/>
    </cacheField>
    <cacheField name="Outstanding Indemnity" numFmtId="0">
      <sharedItems containsString="0" containsBlank="1" containsNumber="1" minValue="0" maxValue="25861.52"/>
    </cacheField>
    <cacheField name="Incurred Indemnity" numFmtId="0">
      <sharedItems containsString="0" containsBlank="1" containsNumber="1" minValue="0" maxValue="70547.759999999995"/>
    </cacheField>
    <cacheField name="Paid Medical" numFmtId="0">
      <sharedItems containsString="0" containsBlank="1" containsNumber="1" minValue="0" maxValue="61162.75"/>
    </cacheField>
    <cacheField name="Outstanding Medical" numFmtId="0">
      <sharedItems containsString="0" containsBlank="1" containsNumber="1" minValue="0" maxValue="27161.759999999998"/>
    </cacheField>
    <cacheField name="Incurred Medical" numFmtId="0">
      <sharedItems containsString="0" containsBlank="1" containsNumber="1" minValue="0" maxValue="79816.44"/>
    </cacheField>
    <cacheField name="Paid Legal" numFmtId="0">
      <sharedItems containsString="0" containsBlank="1" containsNumber="1" containsInteger="1" minValue="0" maxValue="375"/>
    </cacheField>
    <cacheField name="Outstanding Legal" numFmtId="0">
      <sharedItems containsString="0" containsBlank="1" containsNumber="1" containsInteger="1" minValue="0" maxValue="0"/>
    </cacheField>
    <cacheField name="Incurred Legal" numFmtId="0">
      <sharedItems containsString="0" containsBlank="1" containsNumber="1" containsInteger="1" minValue="0" maxValue="375"/>
    </cacheField>
    <cacheField name="Paid Expense" numFmtId="0">
      <sharedItems containsString="0" containsBlank="1" containsNumber="1" minValue="0" maxValue="1290.55"/>
    </cacheField>
    <cacheField name="Outstanding Expense" numFmtId="0">
      <sharedItems containsString="0" containsBlank="1" containsNumber="1" minValue="0" maxValue="3242.65" count="4">
        <n v="0"/>
        <n v="3242.65"/>
        <n v="2.7"/>
        <m/>
      </sharedItems>
    </cacheField>
    <cacheField name="Incurred Expense" numFmtId="0">
      <sharedItems containsString="0" containsBlank="1" containsNumber="1" minValue="0" maxValue="4533.2"/>
    </cacheField>
    <cacheField name="Total Paid" numFmtId="0">
      <sharedItems containsString="0" containsBlank="1" containsNumber="1" minValue="0" maxValue="99006.47" count="179">
        <n v="1192.53"/>
        <n v="0"/>
        <n v="378.44"/>
        <n v="442.35"/>
        <n v="9917.51"/>
        <n v="335.84"/>
        <n v="702.79"/>
        <n v="371.38"/>
        <n v="283.45999999999998"/>
        <n v="172.33"/>
        <n v="90.98"/>
        <n v="356.45"/>
        <n v="701.24"/>
        <n v="4992.2"/>
        <n v="579.49"/>
        <n v="354.71"/>
        <n v="521.15"/>
        <n v="487.52"/>
        <n v="164.24"/>
        <n v="627.86"/>
        <n v="722.71"/>
        <n v="1376.73"/>
        <n v="50"/>
        <n v="236.25"/>
        <n v="464.24"/>
        <n v="352.99"/>
        <n v="449.75"/>
        <n v="429.41"/>
        <n v="181.35"/>
        <n v="99006.47"/>
        <n v="586.54"/>
        <n v="533.62"/>
        <n v="246.83"/>
        <n v="422.05"/>
        <n v="660"/>
        <n v="478.01"/>
        <n v="12227.38"/>
        <n v="399.41"/>
        <n v="570.74"/>
        <n v="16367.46"/>
        <n v="397.43"/>
        <n v="1165.52"/>
        <n v="235.77"/>
        <n v="4709.1499999999996"/>
        <n v="1924.49"/>
        <n v="2000.17"/>
        <n v="39080.46"/>
        <n v="376.12"/>
        <n v="565.55999999999995"/>
        <n v="260.83"/>
        <n v="455.47"/>
        <n v="242.48"/>
        <n v="310.45999999999998"/>
        <n v="61345.98"/>
        <n v="349.66"/>
        <n v="344.8"/>
        <n v="270.91000000000003"/>
        <n v="205.34"/>
        <n v="285.35000000000002"/>
        <n v="799.16"/>
        <n v="433.73"/>
        <n v="256.45999999999998"/>
        <n v="5347.72"/>
        <n v="15921.39"/>
        <n v="37094.910000000003"/>
        <n v="165.74"/>
        <n v="338.22"/>
        <n v="723.42"/>
        <n v="584.33000000000004"/>
        <n v="1073.74"/>
        <n v="1731.68"/>
        <n v="429.93"/>
        <n v="412.25"/>
        <n v="311.20999999999998"/>
        <n v="770.16"/>
        <n v="405.47"/>
        <n v="244.47"/>
        <n v="755.48"/>
        <n v="213.45"/>
        <n v="769.97"/>
        <n v="19477.52"/>
        <n v="380.07"/>
        <n v="654.19000000000005"/>
        <n v="410.25"/>
        <n v="723.82"/>
        <n v="1560.9"/>
        <n v="68907.77"/>
        <n v="604.59"/>
        <n v="330.06"/>
        <n v="714.29"/>
        <n v="1806.86"/>
        <n v="706.54"/>
        <n v="817.7"/>
        <n v="1183.08"/>
        <n v="880.98"/>
        <n v="660.68"/>
        <n v="5853.89"/>
        <n v="1779.13"/>
        <n v="3548.01"/>
        <n v="18596.77"/>
        <n v="40544.46"/>
        <n v="1525.92"/>
        <n v="1755"/>
        <n v="2425.59"/>
        <n v="24584.46"/>
        <n v="132.94999999999999"/>
        <n v="179.07"/>
        <n v="407.55"/>
        <n v="610.87"/>
        <n v="172.95"/>
        <n v="717.65"/>
        <n v="337.34"/>
        <n v="175.94"/>
        <n v="170.79"/>
        <n v="66.02"/>
        <n v="67.98"/>
        <n v="696.88"/>
        <n v="2975.24"/>
        <n v="2780.51"/>
        <n v="952.34"/>
        <n v="2509.1"/>
        <n v="1094.42"/>
        <n v="1004.44"/>
        <n v="347.24"/>
        <n v="189.35"/>
        <n v="365.02"/>
        <n v="1745.82"/>
        <n v="1557.16"/>
        <n v="710.76"/>
        <n v="719.92"/>
        <n v="363.74"/>
        <n v="691.13"/>
        <n v="670.85"/>
        <n v="343.87"/>
        <n v="635.25"/>
        <n v="758.83"/>
        <n v="12311.33"/>
        <n v="8420.84"/>
        <n v="1318.38"/>
        <n v="267.58999999999997"/>
        <n v="3108.15"/>
        <n v="1425.29"/>
        <n v="1053.43"/>
        <n v="1203.81"/>
        <n v="540.79999999999995"/>
        <n v="513.91999999999996"/>
        <n v="582.58000000000004"/>
        <n v="683.87"/>
        <n v="15172.83"/>
        <n v="30047.42"/>
        <n v="1492.39"/>
        <n v="1512.46"/>
        <n v="637.22"/>
        <n v="726.09"/>
        <n v="436.38"/>
        <n v="1688.35"/>
        <n v="54658.62"/>
        <n v="168.8"/>
        <n v="1285.4100000000001"/>
        <n v="731.18"/>
        <n v="961.83"/>
        <n v="420.31"/>
        <n v="1733.77"/>
        <n v="1455.77"/>
        <n v="1517.97"/>
        <n v="1012.55"/>
        <n v="781.14"/>
        <n v="2205.4499999999998"/>
        <n v="181.16"/>
        <n v="536.87"/>
        <n v="4908.7"/>
        <n v="205.57"/>
        <n v="244.38"/>
        <n v="504.26"/>
        <n v="42.16"/>
        <n v="340.16"/>
        <n v="438.81"/>
        <n v="756.66"/>
        <m/>
      </sharedItems>
    </cacheField>
    <cacheField name="Total Outstanding" numFmtId="0">
      <sharedItems containsString="0" containsBlank="1" containsNumber="1" minValue="0" maxValue="56265.93" count="4">
        <n v="0"/>
        <n v="56265.93"/>
        <n v="24300.21"/>
        <m/>
      </sharedItems>
    </cacheField>
    <cacheField name="Total Incurred" numFmtId="0">
      <sharedItems containsString="0" containsBlank="1" containsNumber="1" minValue="0" maxValue="155272.4"/>
    </cacheField>
    <cacheField name="Subrogation" numFmtId="0">
      <sharedItems containsString="0" containsBlank="1" containsNumber="1" minValue="0" maxValue="3917.46"/>
    </cacheField>
    <cacheField name="Recovery" numFmtId="0">
      <sharedItems containsString="0" containsBlank="1" containsNumber="1" containsInteger="1" minValue="0" maxValue="0"/>
    </cacheField>
    <cacheField name="Net Paid" numFmtId="0">
      <sharedItems containsString="0" containsBlank="1" containsNumber="1" minValue="0" maxValue="99006.47"/>
    </cacheField>
    <cacheField name="Net Incurred" numFmtId="0">
      <sharedItems containsString="0" containsBlank="1" containsNumber="1" minValue="0" maxValue="155272.4"/>
    </cacheField>
    <cacheField name="Risk Fi"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2">
  <r>
    <s v="CAMERON COUNTY"/>
    <s v="CAMERON COUNTY JAIL"/>
    <s v="4572055"/>
    <s v="SANCHEZ, ELIZABETH"/>
    <s v="Lezlie McNew"/>
    <x v="0"/>
    <d v="2013-01-03T00:00:00"/>
    <d v="2013-01-07T00:00:00"/>
    <x v="0"/>
    <s v="LAW ENFORCEMENT &amp; AM"/>
    <s v="RIGHT ANKLE. EMPLOYEE WAS ESCORTING MAINTENANCE MAN TO THE BACK TO FIX SOME LIGHT FIXTURES AND IN THE PROCESS HER RIGHT ANKLE GAVE OUT, SHE HEARD A LOUD POP AS HER ANKLE TWISTED AND PAIN RAN"/>
    <s v="Sprain"/>
    <s v="Lower Extremities"/>
    <s v="Strain or Injury"/>
    <n v="0"/>
    <n v="0"/>
    <n v="0"/>
    <n v="1192.53"/>
    <n v="0"/>
    <n v="1192.53"/>
    <n v="0"/>
    <n v="0"/>
    <n v="0"/>
    <n v="0"/>
    <x v="0"/>
    <n v="0"/>
    <x v="0"/>
    <x v="0"/>
    <n v="1192.53"/>
    <n v="0"/>
    <n v="0"/>
    <n v="1192.53"/>
    <n v="1192.53"/>
    <n v="0"/>
  </r>
  <r>
    <s v="CAMERON COUNTY"/>
    <s v="CAMERON COUNTY JAIL"/>
    <s v="4572066"/>
    <s v="DE SANTIAGO, PEDRO"/>
    <s v="Lezlie McNew"/>
    <x v="0"/>
    <d v="2013-01-05T00:00:00"/>
    <d v="2013-01-08T00:00:00"/>
    <x v="0"/>
    <s v="LAW ENFORCEMENT &amp; AM"/>
    <s v="FACE. EMPLOYEE WAS ASSISTING OFFICERS IN PLACING AN INMATE IN THE RESTRAINT CHAIR THE INMATE SPAT ON THE EMPLOYEES FACE.."/>
    <s v="Contagious Disease"/>
    <s v="Head"/>
    <s v="Miscellaneous Causes"/>
    <n v="0"/>
    <n v="0"/>
    <n v="0"/>
    <n v="0"/>
    <n v="0"/>
    <n v="0"/>
    <n v="0"/>
    <n v="0"/>
    <n v="0"/>
    <n v="0"/>
    <x v="0"/>
    <n v="0"/>
    <x v="1"/>
    <x v="0"/>
    <n v="0"/>
    <n v="0"/>
    <n v="0"/>
    <n v="0"/>
    <n v="0"/>
    <n v="0"/>
  </r>
  <r>
    <s v="CAMERON COUNTY"/>
    <s v="CAMERON COUNTY JAIL"/>
    <s v="4572060"/>
    <s v="VILLARREAL, LEOFREDO"/>
    <s v="Lezlie McNew"/>
    <x v="0"/>
    <d v="2013-01-07T00:00:00"/>
    <d v="2013-01-07T00:00:00"/>
    <x v="0"/>
    <s v="LAW ENFORCEMENT &amp; AM"/>
    <s v="RIGHT THUMB. EMPLOYEE WAS INSPECTING TO SEE IF RAZORS WERE ALL COMPLETE IN THE PROCESS HE CUT HIS RIGHT THUMB, WENT TO THE INFIRMARY DEPT WHERE THE NURSE BANDAGED"/>
    <s v="Cut, Puncture, Scrape, Laceration"/>
    <s v="Upper Extremities"/>
    <s v="Striking Against"/>
    <n v="0"/>
    <n v="0"/>
    <n v="0"/>
    <n v="378.44"/>
    <n v="0"/>
    <n v="378.44"/>
    <n v="0"/>
    <n v="0"/>
    <n v="0"/>
    <n v="0"/>
    <x v="0"/>
    <n v="0"/>
    <x v="2"/>
    <x v="0"/>
    <n v="378.44"/>
    <n v="0"/>
    <n v="0"/>
    <n v="378.44"/>
    <n v="378.44"/>
    <n v="0"/>
  </r>
  <r>
    <s v="CAMERON COUNTY"/>
    <s v="CAMERON COUNTY PUBLIC WORKS ROAD &amp; BRIDGE"/>
    <s v="4572056"/>
    <s v="COSTILLA, GABRIEL"/>
    <s v="Lezlie McNew"/>
    <x v="0"/>
    <d v="2013-01-07T00:00:00"/>
    <d v="2013-01-07T00:00:00"/>
    <x v="0"/>
    <s v="ROAD EMPLOYEES-PAVIN"/>
    <s v="RIBS. EMPLOYEE WAS HEADING TO THE RESTROOM LOCATED IN THE BACK OF THE WAREHOUSE WHEN HE LOST HIS BALANCE AND FELL, INJURING THE LEFT SIDE OF HIS BIB AREA, HAS SOME DISCOMFORT"/>
    <s v="Contusion"/>
    <s v="Trunk"/>
    <s v="Fall, Slip, or Trip"/>
    <n v="0"/>
    <n v="0"/>
    <n v="0"/>
    <n v="442.35"/>
    <n v="0"/>
    <n v="442.35"/>
    <n v="0"/>
    <n v="0"/>
    <n v="0"/>
    <n v="0"/>
    <x v="0"/>
    <n v="0"/>
    <x v="3"/>
    <x v="0"/>
    <n v="442.35"/>
    <n v="0"/>
    <n v="0"/>
    <n v="442.35"/>
    <n v="442.35"/>
    <n v="0"/>
  </r>
  <r>
    <s v="CAMERON COUNTY"/>
    <s v="CAMERON COUNTY SHERIFF"/>
    <s v="4572084"/>
    <s v="FLORES, GILBERT"/>
    <s v="Helana Barmore"/>
    <x v="0"/>
    <d v="2013-01-08T00:00:00"/>
    <d v="2013-01-10T00:00:00"/>
    <x v="1"/>
    <s v="LAW ENFORCEMENT &amp; AM"/>
    <s v="LEFT KNEE. EMPLOYEE WAS STEPPING OUT OF THE OFFICE WHEN HE STATED THAT HE SLIPPED OUTSIDE OF AN OFFICE, HE DIDN'T FALL ALL THE WAY TO THE GROUND BUT DID FEEL SOME PAIN IN HIS LEFT KNEE."/>
    <s v="Strain"/>
    <s v="Multiple Body Parts"/>
    <s v="Strain or Injury"/>
    <n v="1184.4000000000001"/>
    <n v="0"/>
    <n v="1184.4000000000001"/>
    <n v="8733.11"/>
    <n v="0"/>
    <n v="8733.11"/>
    <n v="0"/>
    <n v="0"/>
    <n v="0"/>
    <n v="0"/>
    <x v="0"/>
    <n v="0"/>
    <x v="4"/>
    <x v="0"/>
    <n v="9917.51"/>
    <n v="0"/>
    <n v="0"/>
    <n v="9917.51"/>
    <n v="9917.51"/>
    <n v="0"/>
  </r>
  <r>
    <s v="CAMERON COUNTY"/>
    <s v="CAMERON COUNTY COUNTY CLERK"/>
    <s v="4572170"/>
    <s v="GONZALEZ, KARINA"/>
    <s v="Carlos Ybarra"/>
    <x v="0"/>
    <d v="2013-01-10T00:00:00"/>
    <d v="2013-01-22T00:00:00"/>
    <x v="2"/>
    <s v="CLERICAL"/>
    <s v="BACK - LUMBAR. EMPLOYEE WAS LIFTING BOXES INTO THE STORAGE ROOM AND IN THE PROCESS FELT PAIN TO HER BACK AREA."/>
    <s v="Strain"/>
    <s v="Trunk"/>
    <s v="Strain or Injury"/>
    <n v="0"/>
    <n v="0"/>
    <n v="0"/>
    <n v="0"/>
    <n v="0"/>
    <n v="0"/>
    <n v="0"/>
    <n v="0"/>
    <n v="0"/>
    <n v="0"/>
    <x v="0"/>
    <n v="0"/>
    <x v="1"/>
    <x v="0"/>
    <n v="0"/>
    <n v="0"/>
    <n v="0"/>
    <n v="0"/>
    <n v="0"/>
    <n v="0"/>
  </r>
  <r>
    <s v="CAMERON COUNTY"/>
    <s v="CAMERON COUNTY CONSTABLE PRECINCT 3"/>
    <s v="4572157"/>
    <s v="GUERRA, JAVIER"/>
    <s v="Carlos Ybarra"/>
    <x v="0"/>
    <d v="2013-01-11T00:00:00"/>
    <d v="2013-01-18T00:00:00"/>
    <x v="2"/>
    <s v="LAW ENFORCEMENT &amp; AM"/>
    <s v="NO INJURIES. MR. GUERRA WAS RESPONDING TO A CALL ON A WANTED PERSON AND AS HE WAS APPROCHING THE INTERSECTION OF FM 508 &amp; FM 509 WHEN THE CAR IN FRONT OF HIS WAS DRIVING AT A VERY SLOW"/>
    <s v="Other"/>
    <s v="Multiple Body Parts"/>
    <s v="Motor Vehicle"/>
    <n v="0"/>
    <n v="0"/>
    <n v="0"/>
    <n v="0"/>
    <n v="0"/>
    <n v="0"/>
    <n v="0"/>
    <n v="0"/>
    <n v="0"/>
    <n v="0"/>
    <x v="0"/>
    <n v="0"/>
    <x v="1"/>
    <x v="0"/>
    <n v="0"/>
    <n v="0"/>
    <n v="0"/>
    <n v="0"/>
    <n v="0"/>
    <n v="0"/>
  </r>
  <r>
    <s v="CAMERON COUNTY"/>
    <s v="CAMERON COUNTY COUNTY CLERK"/>
    <s v="4572158"/>
    <s v="GARCIA, NORMA I."/>
    <s v="Lezlie McNew"/>
    <x v="0"/>
    <d v="2013-01-14T00:00:00"/>
    <d v="2013-01-18T00:00:00"/>
    <x v="0"/>
    <s v="CLERICAL"/>
    <s v="PELVIS. EMPLOYEE WAS BALANCING HER CASH BOX AND IN THE PROCESS A COIN FELL UNDER HER DESK SO SHE STRETCHED HER RIGHT LEG TO RETRIEVE THE COIN AND BEND DOWN TO PICK IT UP AND IT WAS AT"/>
    <s v="Strain"/>
    <s v="Trunk"/>
    <s v="Strain or Injury"/>
    <n v="0"/>
    <n v="0"/>
    <n v="0"/>
    <n v="335.84"/>
    <n v="0"/>
    <n v="335.84"/>
    <n v="0"/>
    <n v="0"/>
    <n v="0"/>
    <n v="0"/>
    <x v="0"/>
    <n v="0"/>
    <x v="5"/>
    <x v="0"/>
    <n v="335.84"/>
    <n v="0"/>
    <n v="0"/>
    <n v="335.84"/>
    <n v="335.84"/>
    <n v="0"/>
  </r>
  <r>
    <s v="CAMERON COUNTY"/>
    <s v="CAMERON COUNTY PUBLIC WORKS ROAD &amp; BRIDGE"/>
    <s v="4572127"/>
    <s v="DE LEON, VALENTIN N."/>
    <s v="Carlos Ybarra"/>
    <x v="0"/>
    <d v="2013-01-14T00:00:00"/>
    <d v="2013-01-15T00:00:00"/>
    <x v="0"/>
    <s v="ROAD EMPLOYEES-PAVIN"/>
    <s v="LEFT FOOT. EMPLOYEE WAS PREAPRING THE FORMS FOR CEMENT DRIVEWAY WITH GILBERTO FLORES WHEN HE WAS NAILING A STAKE TO KEEP THE WOOD FORM FROM MOVING, THE HAMMER HIT THE STAKE&amp; SLID"/>
    <s v="Contusion"/>
    <s v="Lower Extremities"/>
    <s v="Struck or Injured By"/>
    <n v="0"/>
    <n v="0"/>
    <n v="0"/>
    <n v="0"/>
    <n v="0"/>
    <n v="0"/>
    <n v="0"/>
    <n v="0"/>
    <n v="0"/>
    <n v="0"/>
    <x v="0"/>
    <n v="0"/>
    <x v="1"/>
    <x v="0"/>
    <n v="0"/>
    <n v="0"/>
    <n v="0"/>
    <n v="0"/>
    <n v="0"/>
    <n v="0"/>
  </r>
  <r>
    <s v="CAMERON COUNTY"/>
    <s v="CAMERON COUNTY JAIL"/>
    <s v="4572144"/>
    <s v="PENA, MONICA DE"/>
    <s v="Lezlie McNew"/>
    <x v="0"/>
    <d v="2013-01-15T00:00:00"/>
    <d v="2013-01-16T00:00:00"/>
    <x v="0"/>
    <s v="LAW ENFORCEMENT &amp; AM"/>
    <s v="LEFT KNEE. EMPLOYEE WAS WALKING OUT OF THE WILLIAM SECTOR TO GO TO THE VICTOR SECTOR, AS SHE WAS WALKING SHE SLIPPED AND FELL DUE TO THE FLOOR BEING WET AND LANDED ON HER LEFT KNEE."/>
    <s v="Contusion"/>
    <s v="Lower Extremities"/>
    <s v="Fall, Slip, or Trip"/>
    <n v="0"/>
    <n v="0"/>
    <n v="0"/>
    <n v="702.79"/>
    <n v="0"/>
    <n v="702.79"/>
    <n v="0"/>
    <n v="0"/>
    <n v="0"/>
    <n v="0"/>
    <x v="0"/>
    <n v="0"/>
    <x v="6"/>
    <x v="0"/>
    <n v="702.79"/>
    <n v="0"/>
    <n v="0"/>
    <n v="702.79"/>
    <n v="702.79"/>
    <n v="0"/>
  </r>
  <r>
    <s v="CAMERON COUNTY"/>
    <s v="CAMERON COUNTY CONSTABLE PRECINCT 4"/>
    <s v="4572199"/>
    <s v="GARCIA, DAVID L."/>
    <s v="Carlos Ybarra"/>
    <x v="0"/>
    <d v="2013-01-17T00:00:00"/>
    <d v="2013-01-25T00:00:00"/>
    <x v="2"/>
    <s v="LAW ENFORCEMENT &amp; AM"/>
    <s v="DEPUTY GARCIA WAS AT THE HOSPITAL PICKING UP A MENTAL PATIENT AND PLACED HIM IN THE UNIT, AS HE BACKED UP HE STRUCK A CAR THAT WAS PARKED BEHIND HIS CAUSING NO DAMAGE TO THE"/>
    <s v="No Physical Injury"/>
    <s v="Multiple Body Parts"/>
    <s v="Motor Vehicle"/>
    <n v="0"/>
    <n v="0"/>
    <n v="0"/>
    <n v="0"/>
    <n v="0"/>
    <n v="0"/>
    <n v="0"/>
    <n v="0"/>
    <n v="0"/>
    <n v="0"/>
    <x v="0"/>
    <n v="0"/>
    <x v="1"/>
    <x v="0"/>
    <n v="0"/>
    <n v="0"/>
    <n v="0"/>
    <n v="0"/>
    <n v="0"/>
    <n v="0"/>
  </r>
  <r>
    <s v="CAMERON COUNTY"/>
    <s v="CAMERON COUNTY JAIL"/>
    <s v="4572161"/>
    <s v="ROCHA, ARTURO"/>
    <s v="Lezlie McNew"/>
    <x v="0"/>
    <d v="2013-01-17T00:00:00"/>
    <d v="2013-01-18T00:00:00"/>
    <x v="0"/>
    <s v="LAW ENFORCEMENT &amp; AM"/>
    <s v="BACK - LUMBAR. EMPLOYEE CLAIMS THAT HIS BACK BONE HURTS DUE TO SITTING FOR TOO LONG IN A STOOL WITH NO SUPPORT TO THE BACK. REPORT MADE FOR THE RECORD"/>
    <s v="Strain"/>
    <s v="Trunk"/>
    <s v="Strain or Injury"/>
    <n v="0"/>
    <n v="0"/>
    <n v="0"/>
    <n v="371.38"/>
    <n v="0"/>
    <n v="371.38"/>
    <n v="0"/>
    <n v="0"/>
    <n v="0"/>
    <n v="0"/>
    <x v="0"/>
    <n v="0"/>
    <x v="7"/>
    <x v="0"/>
    <n v="371.38"/>
    <n v="0"/>
    <n v="0"/>
    <n v="371.38"/>
    <n v="371.38"/>
    <n v="0"/>
  </r>
  <r>
    <s v="CAMERON COUNTY"/>
    <s v="CAMERON COUNTY SHERIFF"/>
    <s v="4572175"/>
    <s v="CISNEROS, JELISSA"/>
    <s v="Lezlie McNew"/>
    <x v="0"/>
    <d v="2013-01-21T00:00:00"/>
    <d v="2013-01-23T00:00:00"/>
    <x v="0"/>
    <s v="LAW ENFORCEMENT &amp; AM"/>
    <s v="RIGHT THUMB. EMPLOYEE WAS RESPONDING TO A CODE 3 (FIGHT) AND SHE WAS ACCIDENTALLY HIT ON HER RIGHT THUMB WITH HE DOOR BY OFFICER G. FLORES WHO WAS ESCORTING AN INMATE INVOLVE IN A"/>
    <s v="Contusion"/>
    <s v="Upper Extremities"/>
    <s v="Miscellaneous Causes"/>
    <n v="0"/>
    <n v="0"/>
    <n v="0"/>
    <n v="283.45999999999998"/>
    <n v="0"/>
    <n v="283.45999999999998"/>
    <n v="0"/>
    <n v="0"/>
    <n v="0"/>
    <n v="0"/>
    <x v="0"/>
    <n v="0"/>
    <x v="8"/>
    <x v="0"/>
    <n v="283.45999999999998"/>
    <n v="0"/>
    <n v="0"/>
    <n v="283.45999999999998"/>
    <n v="283.45999999999998"/>
    <n v="0"/>
  </r>
  <r>
    <s v="CAMERON COUNTY"/>
    <s v="CAMERON COUNTY SHERIFF"/>
    <s v="4572200"/>
    <s v="FLETCHER, LISA A."/>
    <s v="Helana Barmore"/>
    <x v="0"/>
    <d v="2013-01-23T00:00:00"/>
    <d v="2013-01-25T00:00:00"/>
    <x v="0"/>
    <s v="LAW ENFORCEMENT &amp; AM"/>
    <s v="CHEST. OFFICER WAS DRIVING HER ASSIGNED VEHICLE WHEN ALL OF A SUDDEN SHE FELT SHARP CHEST PAIN AND DIFFICULTY BREATHING, SHE WAS TAKEN BY AN AMBULANCE TO THE HOSPITAL WHERE SHE"/>
    <s v="Cumulative Injuries"/>
    <s v="Trunk"/>
    <s v="Miscellaneous Causes"/>
    <n v="0"/>
    <n v="0"/>
    <n v="0"/>
    <n v="164.13"/>
    <n v="0"/>
    <n v="164.13"/>
    <n v="0"/>
    <n v="0"/>
    <n v="0"/>
    <n v="8.1999999999999993"/>
    <x v="0"/>
    <n v="8.1999999999999993"/>
    <x v="9"/>
    <x v="0"/>
    <n v="172.33"/>
    <n v="0"/>
    <n v="0"/>
    <n v="172.33"/>
    <n v="172.33"/>
    <n v="0"/>
  </r>
  <r>
    <s v="CAMERON COUNTY"/>
    <s v="CAMERON COUNTY PUBLIC WORKS MAINTENANCE"/>
    <s v="4572216"/>
    <s v="PEREZ, ROSALIA"/>
    <s v="Lezlie McNew"/>
    <x v="0"/>
    <d v="2013-01-23T00:00:00"/>
    <d v="2013-01-28T00:00:00"/>
    <x v="0"/>
    <s v="BLDG MAINTENANCE &amp; J"/>
    <s v="LEFT HAND. EMPLOYEE WAS USING THE WAX STRIPPING MACHINE AND STEPPED BACKWARDS CAUSING HER TO TRIP ON A FIXED OBJECT CAUSING HER TO FALL BACKWARDS AND TO BREAK THE FALL SHE USED HER LEFT"/>
    <s v="Strain"/>
    <s v="Upper Extremities"/>
    <s v="Fall, Slip, or Trip"/>
    <n v="0"/>
    <n v="0"/>
    <n v="0"/>
    <n v="0"/>
    <n v="0"/>
    <n v="0"/>
    <n v="0"/>
    <n v="0"/>
    <n v="0"/>
    <n v="0"/>
    <x v="0"/>
    <n v="0"/>
    <x v="1"/>
    <x v="0"/>
    <n v="0"/>
    <n v="0"/>
    <n v="0"/>
    <n v="0"/>
    <n v="0"/>
    <n v="0"/>
  </r>
  <r>
    <s v="CAMERON COUNTY"/>
    <s v="CAMERON COUNTY JAIL"/>
    <s v="4572304"/>
    <s v="GARCIA, JANETT"/>
    <s v="Lezlie McNew"/>
    <x v="0"/>
    <d v="2013-01-24T00:00:00"/>
    <d v="2013-02-05T00:00:00"/>
    <x v="0"/>
    <s v="LAW ENFORCEMENT &amp; AM"/>
    <s v="FACE. EMPLOYEE WAS ESCORTING AN INMATE (ISAAC CONDE MENDOZA # 120219) TO THE YANKEE SECTION WHEN THE INMAT SQUIRED A LIQUID BODILY FLUID (URINE) TOWARD THE OFFICER LANDING ON HER FACE."/>
    <s v="Foreign Body"/>
    <s v="Multiple Body Parts"/>
    <s v="Miscellaneous Causes"/>
    <n v="0"/>
    <n v="0"/>
    <n v="0"/>
    <n v="90.98"/>
    <n v="0"/>
    <n v="90.98"/>
    <n v="0"/>
    <n v="0"/>
    <n v="0"/>
    <n v="0"/>
    <x v="0"/>
    <n v="0"/>
    <x v="10"/>
    <x v="0"/>
    <n v="90.98"/>
    <n v="0"/>
    <n v="0"/>
    <n v="90.98"/>
    <n v="90.98"/>
    <n v="0"/>
  </r>
  <r>
    <s v="CAMERON COUNTY"/>
    <s v="CAMERON COUNTY PUBLIC WORKS MAINTENANCE"/>
    <s v="4572206"/>
    <s v="MASCORRO, JESUS H."/>
    <s v="Lezlie McNew"/>
    <x v="0"/>
    <d v="2013-01-24T00:00:00"/>
    <d v="2013-01-25T00:00:00"/>
    <x v="0"/>
    <s v="BLDG MAINTENANCE &amp; J"/>
    <s v="RIGHT SHOULDER. EMPLOYEE WAS ON TOP OF A LADDER WHEN HIS FOOT SLIPPED CAUSING HIM TO HIT THE WALL WITH HIS RIGHT ARM/SHOULDER AND IS COMPLAINING OF PAIN TO THE WHOLE RIGHT ARM."/>
    <s v="Contusion"/>
    <s v="Upper Extremities"/>
    <s v="Striking Against"/>
    <n v="0"/>
    <n v="0"/>
    <n v="0"/>
    <n v="0"/>
    <n v="0"/>
    <n v="0"/>
    <n v="0"/>
    <n v="0"/>
    <n v="0"/>
    <n v="0"/>
    <x v="0"/>
    <n v="0"/>
    <x v="1"/>
    <x v="0"/>
    <n v="0"/>
    <n v="0"/>
    <n v="0"/>
    <n v="0"/>
    <n v="0"/>
    <n v="0"/>
  </r>
  <r>
    <s v="CAMERON COUNTY"/>
    <s v="CAMERON COUNTY JAIL"/>
    <s v="4572205"/>
    <s v="LOPEZ, JOSE"/>
    <s v="Lezlie McNew"/>
    <x v="0"/>
    <d v="2013-01-25T00:00:00"/>
    <d v="2013-01-25T00:00:00"/>
    <x v="0"/>
    <s v="LAW ENFORCEMENT &amp; AM"/>
    <s v="LEFT LEG. EMPLOYEE WAS SECURING AN INMATE IN A CELL AND IN THE PROCESS THE INMATE STRUCKED THE EMPLOYEE ON THE LEFT LEG WITH A CLOSE FIST."/>
    <s v="Contusion"/>
    <s v="Lower Extremities"/>
    <s v="Miscellaneous Causes"/>
    <n v="0"/>
    <n v="0"/>
    <n v="0"/>
    <n v="356.45"/>
    <n v="0"/>
    <n v="356.45"/>
    <n v="0"/>
    <n v="0"/>
    <n v="0"/>
    <n v="0"/>
    <x v="0"/>
    <n v="0"/>
    <x v="11"/>
    <x v="0"/>
    <n v="356.45"/>
    <n v="0"/>
    <n v="0"/>
    <n v="356.45"/>
    <n v="356.45"/>
    <n v="0"/>
  </r>
  <r>
    <s v="CAMERON COUNTY"/>
    <s v="CAMERON COUNTY CONSTABLE PRECINCT 3"/>
    <s v="4572247"/>
    <s v="GUERRA, JAVIER"/>
    <s v="Lezlie McNew"/>
    <x v="0"/>
    <d v="2013-01-27T00:00:00"/>
    <d v="2013-01-30T00:00:00"/>
    <x v="0"/>
    <s v="LAW ENFORCEMENT &amp; AM"/>
    <s v="LEFT HAND. DEPUTY WAS ASSISTING TO A CALL AND AS HE WAS EXITING HIS PATROL UNIT HE PLACED HIS LEFT HAND ON THE ROOF OF THE CAR AND BEGAN TO GET OUT WHEN THE CAR DOOR WAS SHUT BY THE"/>
    <s v="Contusion"/>
    <s v="Upper Extremities"/>
    <s v="Caught In, Under, or Between"/>
    <n v="0"/>
    <n v="0"/>
    <n v="0"/>
    <n v="701.24"/>
    <n v="0"/>
    <n v="701.24"/>
    <n v="0"/>
    <n v="0"/>
    <n v="0"/>
    <n v="0"/>
    <x v="0"/>
    <n v="0"/>
    <x v="12"/>
    <x v="0"/>
    <n v="701.24"/>
    <n v="0"/>
    <n v="0"/>
    <n v="701.24"/>
    <n v="701.24"/>
    <n v="0"/>
  </r>
  <r>
    <s v="CAMERON COUNTY"/>
    <s v="CAMERON COUNTY EMERGENCY"/>
    <s v="4572281"/>
    <s v="RAMOS, SANTIAGO"/>
    <s v="Lezlie McNew"/>
    <x v="0"/>
    <d v="2013-01-30T00:00:00"/>
    <d v="2013-02-01T00:00:00"/>
    <x v="0"/>
    <s v="LAW ENFORCEMENT &amp; AM"/>
    <s v="NO INJURIES. EMPLOYEE WAS PARKED IN A PARKING LOT AND WAS CONDUCTING AN INSPECTIONS WHEN A LADY BACKED OUT OF THE PARKING SPACE AND HIT THE COUNTY VEHICLE, NO INJURIES."/>
    <s v="No Physical Injury"/>
    <s v="Multiple Body Parts"/>
    <s v="Motor Vehicle"/>
    <n v="0"/>
    <n v="0"/>
    <n v="0"/>
    <n v="0"/>
    <n v="0"/>
    <n v="0"/>
    <n v="0"/>
    <n v="0"/>
    <n v="0"/>
    <n v="0"/>
    <x v="0"/>
    <n v="0"/>
    <x v="1"/>
    <x v="0"/>
    <n v="0"/>
    <n v="0"/>
    <n v="0"/>
    <n v="0"/>
    <n v="0"/>
    <n v="0"/>
  </r>
  <r>
    <s v="CAMERON COUNTY"/>
    <s v="CAMERON COUNTY PROBATION DEPARTMENT"/>
    <s v="4572280"/>
    <s v="YBARRA, JOHN M."/>
    <s v="Helana Barmore"/>
    <x v="0"/>
    <d v="2013-01-31T00:00:00"/>
    <d v="2013-02-01T00:00:00"/>
    <x v="1"/>
    <s v="Juvenile Child Caseworker"/>
    <s v="LEFT KNEE. EMPLOYEE WAS RUNNING DURING A P/T EXERCISE WHEN HIS LEFT KNEE JUST GAVE OUT WITH A SENSATION OF A POP FOLLOWED BY GRINDING PAIN, HE THEN STOPPED AND FELL OUT OF FORMATION."/>
    <s v="Sprain"/>
    <s v="Lower Extremities"/>
    <s v="Strain or Injury"/>
    <n v="1920"/>
    <n v="0"/>
    <n v="1920"/>
    <n v="3072.2"/>
    <n v="0"/>
    <n v="3072.2"/>
    <n v="0"/>
    <n v="0"/>
    <n v="0"/>
    <n v="0"/>
    <x v="0"/>
    <n v="0"/>
    <x v="13"/>
    <x v="0"/>
    <n v="4992.2"/>
    <n v="0"/>
    <n v="0"/>
    <n v="4992.2"/>
    <n v="4992.2"/>
    <n v="0"/>
  </r>
  <r>
    <s v="CAMERON COUNTY"/>
    <s v="CAMERON COUNTY PROBATION DEPARTMENT"/>
    <s v="4572421"/>
    <s v="CANTU-BARRIOS, PATRICIA"/>
    <s v="Carlos Ybarra"/>
    <x v="0"/>
    <d v="2013-01-31T00:00:00"/>
    <d v="2013-02-26T00:00:00"/>
    <x v="2"/>
    <s v="JUV PROBATION, COLLE"/>
    <s v="RIGHT WRIST. EMPLOYEE WAS MOVING THE BASKETBALL STAND &amp; BACKBOARD OUT OF THE PARKING AREA DUE TO THE WIND BLOWING IT OVER IN THE PROCESS SHE STRAINED HER RIGHT WRIST FROM HOLDING ON TO"/>
    <s v="Strain"/>
    <s v="Upper Extremities"/>
    <s v="Strain or Injury"/>
    <n v="0"/>
    <n v="0"/>
    <n v="0"/>
    <n v="0"/>
    <n v="0"/>
    <n v="0"/>
    <n v="0"/>
    <n v="0"/>
    <n v="0"/>
    <n v="0"/>
    <x v="0"/>
    <n v="0"/>
    <x v="1"/>
    <x v="0"/>
    <n v="0"/>
    <n v="0"/>
    <n v="0"/>
    <n v="0"/>
    <n v="0"/>
    <n v="0"/>
  </r>
  <r>
    <s v="CAMERON COUNTY"/>
    <s v="CAMERON COUNTY SHERIFF"/>
    <s v="4517733"/>
    <s v="MEDRANO JR., RAUL"/>
    <s v="Helana Barmore"/>
    <x v="0"/>
    <d v="2013-02-01T00:00:00"/>
    <d v="2013-08-05T00:00:00"/>
    <x v="0"/>
    <s v="CLERICAL"/>
    <s v="MULTIPLE INJURIES: NOSE, HEAD, EYES--EVERY TIME EMPLOYE WALKS INTO OFFICE HIS SINUSES GET REAL BAD AND GETS WATERY ITCHY EYES, HEADACHES, NOSE DRIPS AND SINUSES HAVE GOTTEN WORSE AS THE DAYS GO BY. MOLD ON THE"/>
    <s v="Contagious Disease"/>
    <s v="Multiple Body Parts"/>
    <s v="Miscellaneous Causes"/>
    <n v="0"/>
    <n v="0"/>
    <n v="0"/>
    <n v="579.49"/>
    <n v="0"/>
    <n v="579.49"/>
    <n v="0"/>
    <n v="0"/>
    <n v="0"/>
    <n v="0"/>
    <x v="0"/>
    <n v="0"/>
    <x v="14"/>
    <x v="0"/>
    <n v="579.49"/>
    <n v="0"/>
    <n v="0"/>
    <n v="579.49"/>
    <n v="579.49"/>
    <n v="0"/>
  </r>
  <r>
    <s v="CAMERON COUNTY"/>
    <s v="CAMERON COUNTY PUBLIC WORKS PARKS"/>
    <s v="4516699"/>
    <s v="LOPEZ, JUAN C."/>
    <s v="Lezlie McNew"/>
    <x v="0"/>
    <d v="2013-02-01T00:00:00"/>
    <d v="2013-02-05T00:00:00"/>
    <x v="0"/>
    <s v="PARKS &amp; RECREATION"/>
    <s v="LEFT HAND. EE WAS REMOVING 8 FT TUBE FROM THE CEILING AND WAS LOSING ONE SCREW ON ONE SIDE OF THE LAMP AND WHEN HE STARTED TO GET TO THE OTHER SIDE HE NOTICE IT WAS NOT"/>
    <s v="Cut, Puncture, Scrape, Laceration"/>
    <s v="Upper Extremities"/>
    <s v="Striking Against"/>
    <n v="0"/>
    <n v="0"/>
    <n v="0"/>
    <n v="354.71"/>
    <n v="0"/>
    <n v="354.71"/>
    <n v="0"/>
    <n v="0"/>
    <n v="0"/>
    <n v="0"/>
    <x v="0"/>
    <n v="0"/>
    <x v="15"/>
    <x v="0"/>
    <n v="354.71"/>
    <n v="0"/>
    <n v="0"/>
    <n v="354.71"/>
    <n v="354.71"/>
    <n v="0"/>
  </r>
  <r>
    <s v="CAMERON COUNTY"/>
    <s v="CAMERON COUNTY HEALTH CARE DISTRICT"/>
    <s v="4516711"/>
    <s v="VILLAGOMEZ, MARTIN"/>
    <s v="Lezlie McNew"/>
    <x v="0"/>
    <d v="2013-02-04T00:00:00"/>
    <d v="2013-02-07T00:00:00"/>
    <x v="0"/>
    <s v="Messenger - Heath Department"/>
    <s v="RIGHT ARM. EE WAS DUE FOR A VACCINE, HE HAD A REACTION TO A TETANUS SHOT ADMINISTERED AT A STAFF MEETING."/>
    <s v="Inflammation"/>
    <s v="Upper Extremities"/>
    <s v="Miscellaneous Causes"/>
    <n v="0"/>
    <n v="0"/>
    <n v="0"/>
    <n v="0"/>
    <n v="0"/>
    <n v="0"/>
    <n v="0"/>
    <n v="0"/>
    <n v="0"/>
    <n v="0"/>
    <x v="0"/>
    <n v="0"/>
    <x v="1"/>
    <x v="0"/>
    <n v="0"/>
    <n v="0"/>
    <n v="0"/>
    <n v="0"/>
    <n v="0"/>
    <n v="0"/>
  </r>
  <r>
    <s v="CAMERON COUNTY"/>
    <s v="CAMERON COUNTY PUBLIC WORKS ROAD &amp; BRIDGE"/>
    <s v="4516719"/>
    <s v="GUAJARDO, JAMES H."/>
    <s v="Carlos Ybarra"/>
    <x v="0"/>
    <d v="2013-02-06T00:00:00"/>
    <d v="2013-02-08T00:00:00"/>
    <x v="2"/>
    <s v="ROAD &amp; BRIDGE, HEAVY"/>
    <s v="NO INJURIES. EE WAS AT A COMPLETE STOP IN BACK OF A PICKUP. DRIVER OF THE PICKUP BEGAN TO GO FORWARD AND REALIZED THAT HE WOULDNT MAKE IT AND DECIDED TO PUT HIS STAN"/>
    <s v="No Physical Injury"/>
    <s v="Multiple Body Parts"/>
    <s v="Motor Vehicle"/>
    <n v="0"/>
    <n v="0"/>
    <n v="0"/>
    <n v="0"/>
    <n v="0"/>
    <n v="0"/>
    <n v="0"/>
    <n v="0"/>
    <n v="0"/>
    <n v="0"/>
    <x v="0"/>
    <n v="0"/>
    <x v="1"/>
    <x v="0"/>
    <n v="0"/>
    <n v="0"/>
    <n v="0"/>
    <n v="0"/>
    <n v="0"/>
    <n v="0"/>
  </r>
  <r>
    <s v="CAMERON COUNTY"/>
    <s v="CAMERON COUNTY JAIL"/>
    <s v="4516720"/>
    <s v="RODRIGUEZ, MATTHEW A."/>
    <s v="Lezlie McNew"/>
    <x v="0"/>
    <d v="2013-02-06T00:00:00"/>
    <d v="2013-02-08T00:00:00"/>
    <x v="0"/>
    <s v="LAW ENFORCEMENT &amp; AM"/>
    <s v="LEFT EYE. WHILE CONDUCTING A CELL SEARCH, EE USED HIS HAND AS LEVERAGE TO KNEEL DOWN A METAL PART OF A STOOL CAME OFF AND HIT HIM IN THE LEFT SIDE OF HIS EYE."/>
    <s v="Vision Loss"/>
    <s v="Head"/>
    <s v="Struck or Injured By"/>
    <n v="0"/>
    <n v="0"/>
    <n v="0"/>
    <n v="0"/>
    <n v="0"/>
    <n v="0"/>
    <n v="0"/>
    <n v="0"/>
    <n v="0"/>
    <n v="0"/>
    <x v="0"/>
    <n v="0"/>
    <x v="1"/>
    <x v="0"/>
    <n v="0"/>
    <n v="0"/>
    <n v="0"/>
    <n v="0"/>
    <n v="0"/>
    <n v="0"/>
  </r>
  <r>
    <s v="CAMERON COUNTY"/>
    <s v="CAMERON COUNTY JAIL"/>
    <s v="4516721"/>
    <s v="RAMIREZ, EDUARDO"/>
    <s v="Lezlie McNew"/>
    <x v="0"/>
    <d v="2013-02-08T00:00:00"/>
    <d v="2013-02-11T00:00:00"/>
    <x v="0"/>
    <s v="LAW ENFORCEMENT &amp; AM"/>
    <s v="EXPOSURE RIGHT ARM.  EE WAS ASSISTING WITH A COMPATIVE INMATE AND HE WAS REMOVING THE RESTRAINTS WHEN HE CAME INTO CONTACT WITH INMATES BLOOD."/>
    <s v="Contagious Disease"/>
    <s v="Upper Extremities"/>
    <s v="Miscellaneous Causes"/>
    <n v="0"/>
    <n v="0"/>
    <n v="0"/>
    <n v="521.15"/>
    <n v="0"/>
    <n v="521.15"/>
    <n v="0"/>
    <n v="0"/>
    <n v="0"/>
    <n v="0"/>
    <x v="0"/>
    <n v="0"/>
    <x v="16"/>
    <x v="0"/>
    <n v="521.15"/>
    <n v="0"/>
    <n v="0"/>
    <n v="521.15"/>
    <n v="521.15"/>
    <n v="0"/>
  </r>
  <r>
    <s v="CAMERON COUNTY"/>
    <s v="CAMERON COUNTY PROBATION DEPARTMENT"/>
    <s v="4516738"/>
    <s v="MIRANDA, ABEL"/>
    <s v="Lezlie McNew"/>
    <x v="0"/>
    <d v="2013-02-10T00:00:00"/>
    <d v="2013-02-14T00:00:00"/>
    <x v="0"/>
    <s v="JUV PROBATION, COLLE"/>
    <s v="LEFT MIDDLE FINGER. MR. MIRANDA WAS CONDUCTING A HOME VISIT AT 408 W. 6TH STREET IN LA FERIA TX. AND WHILE SEARCHING THE JUVENILE'S ROOM FOR ITEMS THAT SHOULD NOT BE IN HIS POSSESSION."/>
    <s v="Cut, Puncture, Scrape, Laceration"/>
    <s v="Upper Extremities"/>
    <s v="Cut, Puncture, Scrape"/>
    <n v="0"/>
    <n v="0"/>
    <n v="0"/>
    <n v="487.52"/>
    <n v="0"/>
    <n v="487.52"/>
    <n v="0"/>
    <n v="0"/>
    <n v="0"/>
    <n v="0"/>
    <x v="0"/>
    <n v="0"/>
    <x v="17"/>
    <x v="0"/>
    <n v="487.52"/>
    <n v="0"/>
    <n v="0"/>
    <n v="487.52"/>
    <n v="487.52"/>
    <n v="0"/>
  </r>
  <r>
    <s v="CAMERON COUNTY"/>
    <s v="CAMERON COUNTY SHERIFF"/>
    <s v="4516724"/>
    <s v="MALDONADO, RAUL"/>
    <s v="Carlos Ybarra"/>
    <x v="0"/>
    <d v="2013-02-10T00:00:00"/>
    <d v="2013-02-11T00:00:00"/>
    <x v="2"/>
    <s v="LAW ENFORCEMENT &amp; AM"/>
    <s v="NO INJURIES. DEPUTY STRUCK CARDBOARD BOX ON EXPRESSWAY CAUSING DAMAGE TO FRONT BUMPER."/>
    <s v="No Physical Injury"/>
    <s v="Multiple Body Parts"/>
    <s v="Motor Vehicle"/>
    <n v="0"/>
    <n v="0"/>
    <n v="0"/>
    <n v="0"/>
    <n v="0"/>
    <n v="0"/>
    <n v="0"/>
    <n v="0"/>
    <n v="0"/>
    <n v="0"/>
    <x v="0"/>
    <n v="0"/>
    <x v="1"/>
    <x v="0"/>
    <n v="0"/>
    <n v="0"/>
    <n v="0"/>
    <n v="0"/>
    <n v="0"/>
    <n v="0"/>
  </r>
  <r>
    <s v="CAMERON COUNTY"/>
    <s v="CAMERON COUNTY PROBATION DEPARTMENT"/>
    <s v="4516740"/>
    <s v="GONZALES, DAVID"/>
    <s v="Carlos Ybarra"/>
    <x v="0"/>
    <d v="2013-02-12T00:00:00"/>
    <d v="2013-02-14T00:00:00"/>
    <x v="2"/>
    <s v="JUV PROBATION, COLLE"/>
    <s v="LEFT HAND. OFFICER GONZALEZ WAS RESTRAINING A JUVENILE AND IN THE PROCESS THE JUVENILE FELL TO THE FLOOR AND OFFICER GONZALEZ BROKE HIS FALL WITH HIS LEFT HAND INJURING IT AT THE SAME TIME."/>
    <s v="Sprain"/>
    <s v="Upper Extremities"/>
    <s v="Strain or Injury"/>
    <n v="0"/>
    <n v="0"/>
    <n v="0"/>
    <n v="0"/>
    <n v="0"/>
    <n v="0"/>
    <n v="0"/>
    <n v="0"/>
    <n v="0"/>
    <n v="0"/>
    <x v="0"/>
    <n v="0"/>
    <x v="1"/>
    <x v="0"/>
    <n v="0"/>
    <n v="0"/>
    <n v="0"/>
    <n v="0"/>
    <n v="0"/>
    <n v="0"/>
  </r>
  <r>
    <s v="CAMERON COUNTY"/>
    <s v="CAMERON COUNTY JAIL"/>
    <s v="4516732"/>
    <s v="GARCIA, SERGIO"/>
    <s v="Lezlie McNew"/>
    <x v="0"/>
    <d v="2013-02-12T00:00:00"/>
    <d v="2013-02-13T00:00:00"/>
    <x v="0"/>
    <s v="LAW ENFORCEMENT &amp; AM"/>
    <s v="LEFT MIDDLE FINGER. OFFICER WAS ESCORTING INMATE OUT OF CELL. AS OFFICER CLOSED THE CELL DOOR, HE THEN INTENDED TO CATCH THE DOOR AND STOP IT FROM CLOSING. OFFICER'S FINGER GOT SMASHED."/>
    <s v="Crushing"/>
    <s v="Upper Extremities"/>
    <s v="Caught In, Under, or Between"/>
    <n v="0"/>
    <n v="0"/>
    <n v="0"/>
    <n v="164.24"/>
    <n v="0"/>
    <n v="164.24"/>
    <n v="0"/>
    <n v="0"/>
    <n v="0"/>
    <n v="0"/>
    <x v="0"/>
    <n v="0"/>
    <x v="18"/>
    <x v="0"/>
    <n v="164.24"/>
    <n v="0"/>
    <n v="0"/>
    <n v="164.24"/>
    <n v="164.24"/>
    <n v="0"/>
  </r>
  <r>
    <s v="CAMERON COUNTY"/>
    <s v="CAMERON COUNTY PUBLIC WORKS ROAD &amp; BRIDGE"/>
    <s v="4516741"/>
    <s v="ORIVE, DANIEL"/>
    <s v="Lezlie McNew"/>
    <x v="0"/>
    <d v="2013-02-13T00:00:00"/>
    <d v="2013-02-14T00:00:00"/>
    <x v="0"/>
    <s v="ROAD EMPLOYEES-PAVIN"/>
    <s v="FACE. MR. ORIVE WAS SURVEYING A PROPERTY AND WAS PUTTING UP STAKES AND MARKING THE AREA FOR PROPERTY INES WITH A FLOURESCENT ORANGE UPSIDE DOWN SPRAY PAINT CAN AS HE"/>
    <s v="Vision Loss"/>
    <s v="Head"/>
    <s v="Struck or Injured By"/>
    <n v="0"/>
    <n v="0"/>
    <n v="0"/>
    <n v="627.86"/>
    <n v="0"/>
    <n v="627.86"/>
    <n v="0"/>
    <n v="0"/>
    <n v="0"/>
    <n v="0"/>
    <x v="0"/>
    <n v="0"/>
    <x v="19"/>
    <x v="0"/>
    <n v="627.86"/>
    <n v="0"/>
    <n v="0"/>
    <n v="627.86"/>
    <n v="627.86"/>
    <n v="0"/>
  </r>
  <r>
    <s v="CAMERON COUNTY"/>
    <s v="CAMERON COUNTY PUBLIC WORKS MAINTENANCE"/>
    <s v="4516743"/>
    <s v="VEGA, ADRIANA"/>
    <s v="Carlos Ybarra"/>
    <x v="0"/>
    <d v="2013-02-14T00:00:00"/>
    <d v="2013-02-14T00:00:00"/>
    <x v="2"/>
    <s v="MAINTENANCE"/>
    <s v="RIGHT ANKLE. EMPLOYEE WAS STEPPING OUT OF THE MAILROOM TO DISTRIBUTE MAIL TO DEPARTMENTAL BOXES AND AS SHE STEPPED ON THE DOOR STEP SHE TWISTED HER RIGHT ANKLE CAUSING PAIN."/>
    <s v="Sprain"/>
    <s v="Lower Extremities"/>
    <s v="Strain or Injury"/>
    <n v="0"/>
    <n v="0"/>
    <n v="0"/>
    <n v="0"/>
    <n v="0"/>
    <n v="0"/>
    <n v="0"/>
    <n v="0"/>
    <n v="0"/>
    <n v="0"/>
    <x v="0"/>
    <n v="0"/>
    <x v="1"/>
    <x v="0"/>
    <n v="0"/>
    <n v="0"/>
    <n v="0"/>
    <n v="0"/>
    <n v="0"/>
    <n v="0"/>
  </r>
  <r>
    <s v="CAMERON COUNTY"/>
    <s v="CAMERON COUNTY PROBATION DEPARTMENT"/>
    <s v="4516799"/>
    <s v="CRUZ, HIRAN"/>
    <s v="Lezlie McNew"/>
    <x v="0"/>
    <d v="2013-02-17T00:00:00"/>
    <d v="2013-02-26T00:00:00"/>
    <x v="0"/>
    <s v="JUV PROBATION, COLLE"/>
    <s v="FACE. EMPLOYEE WAS ASSISTING WITH A JUVENILE WHEN THE JUVENILE TURNED AND SPAT ON THE EMPLOYEES FACE. EMPLOYEE REFUSED TO GO TO THE DOCTOR."/>
    <s v="Contagious Disease"/>
    <s v="Head"/>
    <s v="Miscellaneous Causes"/>
    <n v="0"/>
    <n v="0"/>
    <n v="0"/>
    <n v="0"/>
    <n v="0"/>
    <n v="0"/>
    <n v="0"/>
    <n v="0"/>
    <n v="0"/>
    <n v="0"/>
    <x v="0"/>
    <n v="0"/>
    <x v="1"/>
    <x v="0"/>
    <n v="0"/>
    <n v="0"/>
    <n v="0"/>
    <n v="0"/>
    <n v="0"/>
    <n v="0"/>
  </r>
  <r>
    <s v="CAMERON COUNTY"/>
    <s v="CAMERON COUNTY PROBATION DEPARTMENT"/>
    <s v="4516800"/>
    <s v="HUERTA, JOSE L."/>
    <s v="Lezlie McNew"/>
    <x v="0"/>
    <d v="2013-02-17T00:00:00"/>
    <d v="2013-02-26T00:00:00"/>
    <x v="0"/>
    <s v="JUV PROBATION, COLLE"/>
    <s v="FACE. EMPLOYEE WAS ASSISTING WITH A RESIDENT WHEN ALL OF A SUDDEN THE RESIDENT SPAT ON EMPLOYEES FACE. EMPLOYEE REFUSED TO GO TO THE DOCTOR."/>
    <s v="Contagious Disease"/>
    <s v="Head"/>
    <s v="Miscellaneous Causes"/>
    <n v="0"/>
    <n v="0"/>
    <n v="0"/>
    <n v="0"/>
    <n v="0"/>
    <n v="0"/>
    <n v="0"/>
    <n v="0"/>
    <n v="0"/>
    <n v="0"/>
    <x v="0"/>
    <n v="0"/>
    <x v="1"/>
    <x v="0"/>
    <n v="0"/>
    <n v="0"/>
    <n v="0"/>
    <n v="0"/>
    <n v="0"/>
    <n v="0"/>
  </r>
  <r>
    <s v="CAMERON COUNTY"/>
    <s v="CAMERON COUNTY SHERIFF"/>
    <s v="4516770"/>
    <s v="OYERVIDEZ, ROBERTO"/>
    <s v="Carlos Ybarra"/>
    <x v="0"/>
    <d v="2013-02-17T00:00:00"/>
    <d v="2013-02-20T00:00:00"/>
    <x v="2"/>
    <s v="LAW ENFORCEMENT &amp; AM"/>
    <s v="RIGHT LEG. DEPUTY WAS CONDUCTING A TRAFFIC STOP ON A GRAND MARQUIS FOR DEFECTIVE EQUIPMENT AND WAS ASSISTING IN A FOOT PURSUIT AND STEPPED ON THE STREET CURB WHICH LED TO HIM FALLING."/>
    <s v="Strain"/>
    <s v="Lower Extremities"/>
    <s v="Fall, Slip, or Trip"/>
    <n v="0"/>
    <n v="0"/>
    <n v="0"/>
    <n v="0"/>
    <n v="0"/>
    <n v="0"/>
    <n v="0"/>
    <n v="0"/>
    <n v="0"/>
    <n v="0"/>
    <x v="0"/>
    <n v="0"/>
    <x v="1"/>
    <x v="0"/>
    <n v="0"/>
    <n v="0"/>
    <n v="0"/>
    <n v="0"/>
    <n v="0"/>
    <n v="0"/>
  </r>
  <r>
    <s v="CAMERON COUNTY"/>
    <s v="CAMERON COUNTY JAIL"/>
    <s v="4516755"/>
    <s v="RODRIGUEZ, MATTHEW A."/>
    <s v="Lezlie McNew"/>
    <x v="0"/>
    <d v="2013-02-18T00:00:00"/>
    <d v="2013-02-19T00:00:00"/>
    <x v="0"/>
    <s v="LAW ENFORCEMENT &amp; AM"/>
    <s v="RIGHT HAND. OFFICER WAS ATTEMPTING TO PLACE INMATES ARMS BACK INTO THE CELL THROUGH THE CELL FOOD PORT AND INMATE REFUSED TO COMPLY AND REACHED OUT AND SCRATCHED OFFICER'S RIGHT HAND."/>
    <s v="Cut, Puncture, Scrape, Laceration"/>
    <s v="Upper Extremities"/>
    <s v="Cut, Puncture, Scrape"/>
    <n v="0"/>
    <n v="0"/>
    <n v="0"/>
    <n v="722.71"/>
    <n v="0"/>
    <n v="722.71"/>
    <n v="0"/>
    <n v="0"/>
    <n v="0"/>
    <n v="0"/>
    <x v="0"/>
    <n v="0"/>
    <x v="20"/>
    <x v="0"/>
    <n v="722.71"/>
    <n v="0"/>
    <n v="0"/>
    <n v="722.71"/>
    <n v="722.71"/>
    <n v="0"/>
  </r>
  <r>
    <s v="CAMERON COUNTY"/>
    <s v="CAMERON COUNTY SHERIFF"/>
    <s v="4516788"/>
    <s v="SANCHEZ, OSCAR"/>
    <s v="Lezlie McNew"/>
    <x v="0"/>
    <d v="2013-02-21T00:00:00"/>
    <d v="2013-02-22T00:00:00"/>
    <x v="0"/>
    <s v="LAW ENFORCEMENT &amp; AM"/>
    <s v="DEPUTY WAS CONDUCTING DRILLS AT THE SHOOTING RANGE FOR SWAT TRAINING WHICH REQUIRED HIM TO DO FAST TURN MOVEMENTS AND AS HE DID HE STEPPED ON SOME LOO"/>
    <s v="Strain"/>
    <s v="Lower Extremities"/>
    <s v="Strain or Injury"/>
    <n v="0"/>
    <n v="0"/>
    <n v="0"/>
    <n v="1376.73"/>
    <n v="0"/>
    <n v="1376.73"/>
    <n v="0"/>
    <n v="0"/>
    <n v="0"/>
    <n v="0"/>
    <x v="0"/>
    <n v="0"/>
    <x v="21"/>
    <x v="0"/>
    <n v="1376.73"/>
    <n v="0"/>
    <n v="0"/>
    <n v="1376.73"/>
    <n v="1376.73"/>
    <n v="0"/>
  </r>
  <r>
    <s v="CAMERON COUNTY"/>
    <s v="CAMERON COUNTY COUNTY CLERK"/>
    <s v="4516796"/>
    <s v="MEZA, MARIA C."/>
    <s v="Carlos Ybarra"/>
    <x v="0"/>
    <d v="2013-02-21T00:00:00"/>
    <d v="2013-02-25T00:00:00"/>
    <x v="2"/>
    <s v="CLERICAL"/>
    <s v="NO INJURIES. EMPLOYEE GOT UP FROM HER DESK TO GO TO THE RESTROOM AND STEPPED ON A PAPERCLIP CAUSING HER TO SLIPPED AND LOSE BALANCE BUT WAS ABLE TO BREAK THE FALL"/>
    <s v="No Physical Injury"/>
    <s v="Multiple Body Parts"/>
    <s v="Fall, Slip, or Trip"/>
    <n v="0"/>
    <n v="0"/>
    <n v="0"/>
    <n v="0"/>
    <n v="0"/>
    <n v="0"/>
    <n v="0"/>
    <n v="0"/>
    <n v="0"/>
    <n v="0"/>
    <x v="0"/>
    <n v="0"/>
    <x v="1"/>
    <x v="0"/>
    <n v="0"/>
    <n v="0"/>
    <n v="0"/>
    <n v="0"/>
    <n v="0"/>
    <n v="0"/>
  </r>
  <r>
    <s v="CAMERON COUNTY"/>
    <s v="CAMERON COUNTY PUBLIC WORKS"/>
    <s v="4516787"/>
    <s v="CRUZ, JOSHUA"/>
    <s v="Lezlie McNew"/>
    <x v="0"/>
    <d v="2013-02-22T00:00:00"/>
    <d v="2013-02-22T00:00:00"/>
    <x v="2"/>
    <s v="CLERICAL"/>
    <s v="EMPLOYEE WAS TAGGING DOGS THAT HE PICKED UP AND IN THE PROCESS HE GOT BITTEN BY A 2 MONTH OLD DOG ON HIS RIGHT HAND, EMPLOYEE IMMEDIATELY WASHED HIS H"/>
    <s v="Cut, Puncture, Scrape, Laceration"/>
    <s v="Upper Extremities"/>
    <s v="Struck or Injured By"/>
    <n v="0"/>
    <n v="0"/>
    <n v="0"/>
    <n v="0"/>
    <n v="0"/>
    <n v="0"/>
    <n v="0"/>
    <n v="0"/>
    <n v="0"/>
    <n v="0"/>
    <x v="0"/>
    <n v="0"/>
    <x v="1"/>
    <x v="0"/>
    <n v="0"/>
    <n v="0"/>
    <n v="0"/>
    <n v="0"/>
    <n v="0"/>
    <n v="0"/>
  </r>
  <r>
    <s v="CAMERON COUNTY"/>
    <s v="CAMERON COUNTY PROBATION DEPARTMENT"/>
    <s v="4516811"/>
    <s v="GONZALEZ, ROLANDO"/>
    <s v="Corrie Chapman"/>
    <x v="0"/>
    <d v="2013-02-26T00:00:00"/>
    <d v="2013-02-27T00:00:00"/>
    <x v="0"/>
    <s v="JUV PROBATION, COLLE"/>
    <s v="MULTIPLE. EMPLOYEE WAS ASSISTING ANOTHER STAFF MEMBER RESTRAIN A COMBATIVE RESIDENT AND DURING THE RESTAINMENT THE RESIDENT PUNCHED EMPLOYEE TWICE IN THE FOREHEAD AND FELL TO THE"/>
    <s v="Contusion"/>
    <s v="Multiple Body Parts"/>
    <s v="Miscellaneous Causes"/>
    <n v="0"/>
    <n v="0"/>
    <n v="0"/>
    <n v="50"/>
    <n v="0"/>
    <n v="50"/>
    <n v="0"/>
    <n v="0"/>
    <n v="0"/>
    <n v="0"/>
    <x v="0"/>
    <n v="0"/>
    <x v="22"/>
    <x v="0"/>
    <n v="50"/>
    <n v="0"/>
    <n v="0"/>
    <n v="50"/>
    <n v="50"/>
    <n v="0"/>
  </r>
  <r>
    <s v="CAMERON COUNTY"/>
    <s v="CAMERON COUNTY PROBATION DEPARTMENT"/>
    <s v="4516812"/>
    <s v="SANTOS, GILBERT"/>
    <s v="Lezlie McNew"/>
    <x v="0"/>
    <d v="2013-02-26T00:00:00"/>
    <d v="2013-02-27T00:00:00"/>
    <x v="0"/>
    <s v="JUV PROBATION, COLLE"/>
    <s v="KNEES. EMPLOYEE WAS ASSISTING STAFF MEMBER RESTRAINING A COMBATIVE RESIDENT AND DURING THE RESTRAINMENT EMPLOYEE FELL TO THE GROUND HITTING BOTH HIS KNEES. DID NOT SEEK."/>
    <s v="Contusion"/>
    <s v="Lower Extremities"/>
    <s v="Fall, Slip, or Trip"/>
    <n v="0"/>
    <n v="0"/>
    <n v="0"/>
    <n v="236.25"/>
    <n v="0"/>
    <n v="236.25"/>
    <n v="0"/>
    <n v="0"/>
    <n v="0"/>
    <n v="0"/>
    <x v="0"/>
    <n v="0"/>
    <x v="23"/>
    <x v="0"/>
    <n v="236.25"/>
    <n v="0"/>
    <n v="0"/>
    <n v="236.25"/>
    <n v="236.25"/>
    <n v="0"/>
  </r>
  <r>
    <s v="CAMERON COUNTY"/>
    <s v="CAMERON COUNTY HEALTH CARE DISTRICT"/>
    <s v="4516822"/>
    <s v="GARZA, JESUS M."/>
    <s v="Lezlie McNew"/>
    <x v="0"/>
    <d v="2013-02-26T00:00:00"/>
    <d v="2013-02-28T00:00:00"/>
    <x v="0"/>
    <s v="HEALTH DEPT. CLERK"/>
    <s v="EMPLOYEE WAS MEASUREING A DOOR FOR REPLACEMENT AT THE MARY LUCIO CLINIC AND AS HE KNELT DOWN TO RECORD THE MEAUREMENTS HIS LEFT THIGH POPPED, FOLLOWE"/>
    <s v="Strain"/>
    <s v="Lower Extremities"/>
    <s v="Strain or Injury"/>
    <n v="0"/>
    <n v="0"/>
    <n v="0"/>
    <n v="464.24"/>
    <n v="0"/>
    <n v="464.24"/>
    <n v="0"/>
    <n v="0"/>
    <n v="0"/>
    <n v="0"/>
    <x v="0"/>
    <n v="0"/>
    <x v="24"/>
    <x v="0"/>
    <n v="464.24"/>
    <n v="0"/>
    <n v="0"/>
    <n v="464.24"/>
    <n v="464.24"/>
    <n v="0"/>
  </r>
  <r>
    <s v="CAMERON COUNTY"/>
    <s v="CAMERON COUNTY PROBATION DEPARTMENT"/>
    <s v="4516814"/>
    <s v="PEREZ, JAVIER"/>
    <s v="Carlos Ybarra"/>
    <x v="0"/>
    <d v="2013-02-26T00:00:00"/>
    <d v="2013-02-27T00:00:00"/>
    <x v="2"/>
    <s v="JUV PROBATION, COLLE"/>
    <s v="BACK - LUMBAR. EMPLOYEE WAS ASSISTING IN SEPARATING TWO YOUTHS THAT WERE FIGHTING AND WHILE HOLDING AND STRUGGLING WITH ONE OF THE YOUTHS EMPLOYEE FELT PAIN TO HIS LOWER BACK."/>
    <s v="Strain"/>
    <s v="Trunk"/>
    <s v="Strain or Injury"/>
    <n v="0"/>
    <n v="0"/>
    <n v="0"/>
    <n v="0"/>
    <n v="0"/>
    <n v="0"/>
    <n v="0"/>
    <n v="0"/>
    <n v="0"/>
    <n v="0"/>
    <x v="0"/>
    <n v="0"/>
    <x v="1"/>
    <x v="0"/>
    <n v="0"/>
    <n v="0"/>
    <n v="0"/>
    <n v="0"/>
    <n v="0"/>
    <n v="0"/>
  </r>
  <r>
    <s v="CAMERON COUNTY"/>
    <s v="CAMERON COUNTY JUDGE"/>
    <s v="4516829"/>
    <s v="SMITH, SHAYNE"/>
    <s v="Lezlie McNew"/>
    <x v="0"/>
    <d v="2013-02-28T00:00:00"/>
    <d v="2013-03-01T00:00:00"/>
    <x v="0"/>
    <s v="DETENTION OFFICER"/>
    <s v="EMPLOYEE WAS CONDUCTING HER ROUNDS/DUTIES AND IN THE PROCESS OF DOING THAT INMATE PENA # 256880 HAD SPAT ONTO HER RIGHT EYE. SHE WENT TO THE JAIL INFI"/>
    <s v="Foreign Body"/>
    <s v="Head"/>
    <s v="Miscellaneous Causes"/>
    <n v="0"/>
    <n v="0"/>
    <n v="0"/>
    <n v="352.99"/>
    <n v="0"/>
    <n v="352.99"/>
    <n v="0"/>
    <n v="0"/>
    <n v="0"/>
    <n v="0"/>
    <x v="0"/>
    <n v="0"/>
    <x v="25"/>
    <x v="0"/>
    <n v="352.99"/>
    <n v="0"/>
    <n v="0"/>
    <n v="352.99"/>
    <n v="352.99"/>
    <n v="0"/>
  </r>
  <r>
    <s v="CAMERON COUNTY"/>
    <s v="CAMERON COUNTY SHERIFF"/>
    <s v="4516851"/>
    <s v="ARAMBUL, EDGAR"/>
    <s v="Carlos Ybarra"/>
    <x v="0"/>
    <d v="2013-02-28T00:00:00"/>
    <d v="2013-03-05T00:00:00"/>
    <x v="2"/>
    <s v="DEPUTY"/>
    <s v="DEPUTY WAS REVERSING TO THE LEFT IN HIS PATROL UNIT AND HE CHECK TO SEE IF EVERYTHING WAS CLEAR TO REVERSE, AS HE WAS REVERSING A WHITE TRUCK APPERARE"/>
    <s v="No Physical Injury"/>
    <s v="Multiple Body Parts"/>
    <s v="Motor Vehicle"/>
    <n v="0"/>
    <n v="0"/>
    <n v="0"/>
    <n v="0"/>
    <n v="0"/>
    <n v="0"/>
    <n v="0"/>
    <n v="0"/>
    <n v="0"/>
    <n v="0"/>
    <x v="0"/>
    <n v="0"/>
    <x v="1"/>
    <x v="0"/>
    <n v="0"/>
    <n v="0"/>
    <n v="0"/>
    <n v="0"/>
    <n v="0"/>
    <n v="0"/>
  </r>
  <r>
    <s v="CAMERON COUNTY"/>
    <s v="CAMERON COUNTY SHERIFF"/>
    <s v="4516852"/>
    <s v="MALDONADO, RAUL"/>
    <s v="Lezlie McNew"/>
    <x v="0"/>
    <d v="2013-03-01T00:00:00"/>
    <d v="2013-03-05T00:00:00"/>
    <x v="0"/>
    <s v="DEPUTY"/>
    <s v="DEPUTY INJURED HIS LEFT EAR WHILE AT THE SHOOTING RANGE DURING QUALIFICATIONS. AS DEPUTY WAS RELOADING HIS M4 HIS LEFT EAR PLUG FELL OUT OF HIS EAR WH"/>
    <s v="Hearing Loss"/>
    <s v="Head"/>
    <s v="Miscellaneous Causes"/>
    <n v="0"/>
    <n v="0"/>
    <n v="0"/>
    <n v="449.75"/>
    <n v="0"/>
    <n v="449.75"/>
    <n v="0"/>
    <n v="0"/>
    <n v="0"/>
    <n v="0"/>
    <x v="0"/>
    <n v="0"/>
    <x v="26"/>
    <x v="0"/>
    <n v="449.75"/>
    <n v="0"/>
    <n v="0"/>
    <n v="449.75"/>
    <n v="449.75"/>
    <n v="0"/>
  </r>
  <r>
    <s v="CAMERON COUNTY"/>
    <s v="CAMERON COUNTY JAIL"/>
    <s v="4516850"/>
    <s v="LOPEZ, GUMARO"/>
    <s v="Lezlie McNew"/>
    <x v="0"/>
    <d v="2013-03-02T00:00:00"/>
    <d v="2013-03-05T00:00:00"/>
    <x v="0"/>
    <s v="LAW ENFORCEMENT &amp; AM"/>
    <s v="OFFICER WAS ASSISTING IN SEPARTING TWO INMATES THAT WERE FIGHTING AND OFFICER MAY HAVE COME IN CONTACT WITH BODILY FLUIDS (BLOOD) REPORT DONE FOR THE"/>
    <s v="Contagious Disease"/>
    <s v="Multiple Body Parts"/>
    <s v="Miscellaneous Causes"/>
    <n v="0"/>
    <n v="0"/>
    <n v="0"/>
    <n v="429.41"/>
    <n v="0"/>
    <n v="429.41"/>
    <n v="0"/>
    <n v="0"/>
    <n v="0"/>
    <n v="0"/>
    <x v="0"/>
    <n v="0"/>
    <x v="27"/>
    <x v="0"/>
    <n v="429.41"/>
    <n v="0"/>
    <n v="0"/>
    <n v="429.41"/>
    <n v="429.41"/>
    <n v="0"/>
  </r>
  <r>
    <s v="CAMERON COUNTY"/>
    <s v="CAMERON COUNTY JAIL"/>
    <s v="4516849"/>
    <s v="QUINTERO, ALEX"/>
    <s v="Lezlie McNew"/>
    <x v="0"/>
    <d v="2013-03-02T00:00:00"/>
    <d v="2013-03-05T00:00:00"/>
    <x v="0"/>
    <s v="DETENTION OFFICER"/>
    <s v="OFFICER RESPOINDED TO A FIGHT BETWEEN TWO INMATES AND WAS ASSISTING IN SEPARATING THEM THE OFFICER MAY HAVE COME IN CONTACT WITH BODY FLUIDS (BLOOD) R"/>
    <s v="Contagious Disease"/>
    <s v="Multiple Body Parts"/>
    <s v="Miscellaneous Causes"/>
    <n v="0"/>
    <n v="0"/>
    <n v="0"/>
    <n v="0"/>
    <n v="0"/>
    <n v="0"/>
    <n v="0"/>
    <n v="0"/>
    <n v="0"/>
    <n v="0"/>
    <x v="0"/>
    <n v="0"/>
    <x v="1"/>
    <x v="0"/>
    <n v="0"/>
    <n v="0"/>
    <n v="0"/>
    <n v="0"/>
    <n v="0"/>
    <n v="0"/>
  </r>
  <r>
    <s v="CAMERON COUNTY"/>
    <s v="CAMERON COUNTY JAIL"/>
    <s v="4516847"/>
    <s v="SOSA, JOSE"/>
    <s v="Lezlie McNew"/>
    <x v="0"/>
    <d v="2013-03-02T00:00:00"/>
    <d v="2013-03-05T00:00:00"/>
    <x v="0"/>
    <s v="DETENTION OFFICER"/>
    <s v="OFFICER REPONDED TO A FIGHT BETWEEN TWO INMATES AND WAS ASSISTING IN SEPARATING THEM AND THE OFFICER MAY HAVE COME IN CONTACT WITH BODY FLUIDS (BLOOD)"/>
    <s v="Contagious Disease"/>
    <s v="Multiple Body Parts"/>
    <s v="Miscellaneous Causes"/>
    <n v="0"/>
    <n v="0"/>
    <n v="0"/>
    <n v="0"/>
    <n v="0"/>
    <n v="0"/>
    <n v="0"/>
    <n v="0"/>
    <n v="0"/>
    <n v="0"/>
    <x v="0"/>
    <n v="0"/>
    <x v="1"/>
    <x v="0"/>
    <n v="0"/>
    <n v="0"/>
    <n v="0"/>
    <n v="0"/>
    <n v="0"/>
    <n v="0"/>
  </r>
  <r>
    <s v="CAMERON COUNTY"/>
    <s v="CAMERON COUNTY JAIL"/>
    <s v="4516844"/>
    <s v="LOPEZ, ROMAN"/>
    <s v="Lezlie McNew"/>
    <x v="0"/>
    <d v="2013-03-02T00:00:00"/>
    <d v="2013-03-05T00:00:00"/>
    <x v="0"/>
    <s v="DETENTION OFFICER"/>
    <s v="OFFICER RESPONDED TO A FIGHT, OFFICER ASSISTED IN SEPARATING THE INMATES FROM FIGHTING, OFFICER MAY HAVE COME IN CONTACT WITH BODY FLUIDS (BLOOD). REP"/>
    <s v="Contagious Disease"/>
    <s v="Multiple Body Parts"/>
    <s v="Miscellaneous Causes"/>
    <n v="0"/>
    <n v="0"/>
    <n v="0"/>
    <n v="0"/>
    <n v="0"/>
    <n v="0"/>
    <n v="0"/>
    <n v="0"/>
    <n v="0"/>
    <n v="0"/>
    <x v="0"/>
    <n v="0"/>
    <x v="1"/>
    <x v="0"/>
    <n v="0"/>
    <n v="0"/>
    <n v="0"/>
    <n v="0"/>
    <n v="0"/>
    <n v="0"/>
  </r>
  <r>
    <s v="CAMERON COUNTY"/>
    <s v="CAMERON COUNTY JAIL"/>
    <s v="4516848"/>
    <s v="MOORE JR., SERGIO"/>
    <s v="Lezlie McNew"/>
    <x v="0"/>
    <d v="2013-03-02T00:00:00"/>
    <d v="2013-03-05T00:00:00"/>
    <x v="0"/>
    <s v="DETENTION OFFICER"/>
    <s v="OFFICER RESPONDED TO A FIGHT BETWEEN TWO INMATES AND WAS ASSISTING IN SEPARATING THEM, OFFICER MAY HAVE COME IN CONTACT WITH BODY FLUIDS (BLOOD) REPOR"/>
    <s v="Contagious Disease"/>
    <s v="Multiple Body Parts"/>
    <s v="Miscellaneous Causes"/>
    <n v="0"/>
    <n v="0"/>
    <n v="0"/>
    <n v="0"/>
    <n v="0"/>
    <n v="0"/>
    <n v="0"/>
    <n v="0"/>
    <n v="0"/>
    <n v="0"/>
    <x v="0"/>
    <n v="0"/>
    <x v="1"/>
    <x v="0"/>
    <n v="0"/>
    <n v="0"/>
    <n v="0"/>
    <n v="0"/>
    <n v="0"/>
    <n v="0"/>
  </r>
  <r>
    <s v="CAMERON COUNTY"/>
    <s v="CAMERON COUNTY JAIL"/>
    <s v="4516843"/>
    <s v="PEREZ, MARIA A."/>
    <s v="Lezlie McNew"/>
    <x v="0"/>
    <d v="2013-03-02T00:00:00"/>
    <d v="2013-03-05T00:00:00"/>
    <x v="0"/>
    <s v="LAW ENFORCEMENT &amp; AM"/>
    <s v="OFFICER RESPONDED TO A FIGHT BETWEEN TWO INMATES AND WAS ASSISTING IN SEPARATING THE INMATES, OFFICER MAY HAVE COME IN CONTACT WITH BODY FLUIDES (BLOOD)"/>
    <s v="Contagious Disease"/>
    <s v="Multiple Body Parts"/>
    <s v="Miscellaneous Causes"/>
    <n v="0"/>
    <n v="0"/>
    <n v="0"/>
    <n v="0"/>
    <n v="0"/>
    <n v="0"/>
    <n v="0"/>
    <n v="0"/>
    <n v="0"/>
    <n v="0"/>
    <x v="0"/>
    <n v="0"/>
    <x v="1"/>
    <x v="0"/>
    <n v="0"/>
    <n v="0"/>
    <n v="0"/>
    <n v="0"/>
    <n v="0"/>
    <n v="0"/>
  </r>
  <r>
    <s v="CAMERON COUNTY"/>
    <s v="CAMERON COUNTY JAIL"/>
    <s v="4516855"/>
    <s v="GARCIA, LLAMILE"/>
    <s v="Lezlie McNew"/>
    <x v="0"/>
    <d v="2013-03-05T00:00:00"/>
    <d v="2013-03-06T00:00:00"/>
    <x v="0"/>
    <s v="LAW ENFORCEMENT &amp; AM"/>
    <s v="EMPLOYEE WAS ENTERING THE BRAVO UNIT AND AS SHE OPENED THE DOOR SHE CUT HER LEFT HAND WITH THE HEAVY STEEL DOOR, SHE WAS CHECKED BY THE INFIRMARY DEPT"/>
    <s v="Cut, Puncture, Scrape, Laceration"/>
    <s v="Upper Extremities"/>
    <s v="Striking Against"/>
    <n v="0"/>
    <n v="0"/>
    <n v="0"/>
    <n v="181.35"/>
    <n v="0"/>
    <n v="181.35"/>
    <n v="0"/>
    <n v="0"/>
    <n v="0"/>
    <n v="0"/>
    <x v="0"/>
    <n v="0"/>
    <x v="28"/>
    <x v="0"/>
    <n v="181.35"/>
    <n v="0"/>
    <n v="0"/>
    <n v="181.35"/>
    <n v="181.35"/>
    <n v="0"/>
  </r>
  <r>
    <s v="CAMERON COUNTY"/>
    <s v="CAMERON COUNTY PUBLIC WORKS"/>
    <s v="4516853"/>
    <s v="LEAL, OSCAR"/>
    <s v="Diana Maldonado"/>
    <x v="1"/>
    <d v="2013-03-05T00:00:00"/>
    <d v="2013-03-06T00:00:00"/>
    <x v="1"/>
    <s v="CLERICAL"/>
    <s v="L Knee sprain/Mechanical loosening of tibia joint replacement prosthesis, L knee. EMPLOYEE WAS ENTERING THE HANDICAP RAMP, FLOOR WAS WET AND HE FELL ON HIS L KNEE. INJURIED HIS RIGHT MIDDLE FINGER AND LEFT KNEE"/>
    <s v="Contusion"/>
    <s v="Multiple Body Parts"/>
    <s v="Fall, Slip, or Trip"/>
    <n v="44686.239999999998"/>
    <n v="25861.52"/>
    <n v="70547.759999999995"/>
    <n v="52654.68"/>
    <n v="27161.759999999998"/>
    <n v="79816.44"/>
    <n v="375"/>
    <n v="0"/>
    <n v="375"/>
    <n v="1290.55"/>
    <x v="1"/>
    <n v="4533.2"/>
    <x v="29"/>
    <x v="1"/>
    <n v="155272.4"/>
    <n v="0"/>
    <n v="0"/>
    <n v="99006.47"/>
    <n v="155272.4"/>
    <n v="0"/>
  </r>
  <r>
    <s v="CAMERON COUNTY"/>
    <s v="CAMERON COUNTY PUBLIC WORKS ROAD &amp; BRIDGE"/>
    <s v="4516882"/>
    <s v="SALINAS, MARTIN"/>
    <s v="Lezlie McNew"/>
    <x v="0"/>
    <d v="2013-03-08T00:00:00"/>
    <d v="2013-03-11T00:00:00"/>
    <x v="0"/>
    <s v="ROAD EMPLOYEES-PAVIN"/>
    <s v="RIGHT EYE. EMPLOYEE WAS LOADING DIRT ON THE FRONT END LOADER AND ON THAT DAY THE WINDS WERE EXTREMELY STRONG WHICH CAUSE DIRT AND SMALL DEBRIE TO FLY INTO EMPLOYEES RIGHT EYE"/>
    <s v="Vision Loss"/>
    <s v="Head"/>
    <s v="Miscellaneous Causes"/>
    <n v="0"/>
    <n v="0"/>
    <n v="0"/>
    <n v="586.54"/>
    <n v="0"/>
    <n v="586.54"/>
    <n v="0"/>
    <n v="0"/>
    <n v="0"/>
    <n v="0"/>
    <x v="0"/>
    <n v="0"/>
    <x v="30"/>
    <x v="0"/>
    <n v="586.54"/>
    <n v="0"/>
    <n v="0"/>
    <n v="586.54"/>
    <n v="586.54"/>
    <n v="0"/>
  </r>
  <r>
    <s v="CAMERON COUNTY"/>
    <s v="CAMERON COUNTY PUBLIC WORKS ROAD &amp; BRIDGE"/>
    <s v="4516889"/>
    <s v="GARCIA, MARCO A."/>
    <s v="Corrie Chapman"/>
    <x v="0"/>
    <d v="2013-03-11T00:00:00"/>
    <d v="2013-03-12T00:00:00"/>
    <x v="0"/>
    <s v="EQUIPMENT OPERATOR"/>
    <s v="EMPLOYEE WAS DROPPING OFF BRUSH AT THE LANDFILL AND WHILE UNLOADING HE ACCIDENTALLY STEPPED ON A BOARD WITH A NAIL WHICH WENT THROUGH THE BOOT AND SCRATCHED FOOT."/>
    <s v="Cut, Puncture, Scrape, Laceration"/>
    <s v="Lower Extremities"/>
    <s v="Striking Against"/>
    <n v="0"/>
    <n v="0"/>
    <n v="0"/>
    <n v="533.62"/>
    <n v="0"/>
    <n v="533.62"/>
    <n v="0"/>
    <n v="0"/>
    <n v="0"/>
    <n v="0"/>
    <x v="0"/>
    <n v="0"/>
    <x v="31"/>
    <x v="0"/>
    <n v="533.62"/>
    <n v="0"/>
    <n v="0"/>
    <n v="533.62"/>
    <n v="533.62"/>
    <n v="0"/>
  </r>
  <r>
    <s v="CAMERON COUNTY"/>
    <s v="CAMERON COUNTY JAIL"/>
    <s v="4516905"/>
    <s v="RODRIGUEZ, MATTHEW"/>
    <s v="Lezlie McNew"/>
    <x v="0"/>
    <d v="2013-03-12T00:00:00"/>
    <d v="2013-03-14T00:00:00"/>
    <x v="0"/>
    <s v="DETENTION OFFICER"/>
    <s v="OFFICER RODRIGUEZ WAS ASSISTING WITH A COMBATIVE INMATE WHEN IN THE PROCESS TURNED AND BIT HIM ON THE LEFT HAND. OFFICER WILL NOT BE PRESSING CHARGING"/>
    <s v="Cut, Puncture, Scrape, Laceration"/>
    <s v="Upper Extremities"/>
    <s v="Struck or Injured By"/>
    <n v="0"/>
    <n v="0"/>
    <n v="0"/>
    <n v="0"/>
    <n v="0"/>
    <n v="0"/>
    <n v="0"/>
    <n v="0"/>
    <n v="0"/>
    <n v="0"/>
    <x v="0"/>
    <n v="0"/>
    <x v="1"/>
    <x v="0"/>
    <n v="0"/>
    <n v="0"/>
    <n v="0"/>
    <n v="0"/>
    <n v="0"/>
    <n v="0"/>
  </r>
  <r>
    <s v="CAMERON COUNTY"/>
    <s v="CAMERON COUNTY JAIL"/>
    <s v="4516904"/>
    <s v="ROBLES, CARLOS"/>
    <s v="Lezlie McNew"/>
    <x v="0"/>
    <d v="2013-03-12T00:00:00"/>
    <d v="2013-03-14T00:00:00"/>
    <x v="0"/>
    <s v="LAW ENFORCEMENT &amp; AM"/>
    <s v="INMATE BIT LEFT LEG. OFFICER ROBLES WAS ASSISTING WITH A COMBATIVE INMATE WHO IN TURN BIT HIM ON HIS LEFT LEG BY THE CALF AREA. WAS TREATED BY THE DOCTOR AND RELEASE TO FULL DUTY."/>
    <s v="Cut, Puncture, Scrape, Laceration"/>
    <s v="Lower Extremities"/>
    <s v="Struck or Injured By"/>
    <n v="0"/>
    <n v="0"/>
    <n v="0"/>
    <n v="246.83"/>
    <n v="0"/>
    <n v="246.83"/>
    <n v="0"/>
    <n v="0"/>
    <n v="0"/>
    <n v="0"/>
    <x v="0"/>
    <n v="0"/>
    <x v="32"/>
    <x v="0"/>
    <n v="246.83"/>
    <n v="0"/>
    <n v="0"/>
    <n v="246.83"/>
    <n v="246.83"/>
    <n v="0"/>
  </r>
  <r>
    <s v="CAMERON COUNTY"/>
    <s v="CAMERON COUNTY SHERIFF"/>
    <s v="4516918"/>
    <s v="SILVA, LEONEL C."/>
    <s v="Lezlie McNew"/>
    <x v="0"/>
    <d v="2013-03-13T00:00:00"/>
    <d v="2013-03-15T00:00:00"/>
    <x v="0"/>
    <s v="LAW ENFORCEMENT &amp; AM"/>
    <s v="RING FINGER ON RIGHT HAND. CONTUSION .EMPLOYEE WAS TRYING TO ARREST A SUSPECT, AS SUSPECT FLED TOT HE RESTROOM IN ORDER TO FLUSH THE EVIDENCE (COCAINE) EMPLOYEE CHASED SUSPECT TO THE RESTROOM"/>
    <s v="Contusion"/>
    <s v="Upper Extremities"/>
    <s v="Struck or Injured By"/>
    <n v="0"/>
    <n v="0"/>
    <n v="0"/>
    <n v="422.05"/>
    <n v="0"/>
    <n v="422.05"/>
    <n v="0"/>
    <n v="0"/>
    <n v="0"/>
    <n v="0"/>
    <x v="0"/>
    <n v="0"/>
    <x v="33"/>
    <x v="0"/>
    <n v="422.05"/>
    <n v="0"/>
    <n v="0"/>
    <n v="422.05"/>
    <n v="422.05"/>
    <n v="0"/>
  </r>
  <r>
    <s v="CAMERON COUNTY"/>
    <s v="CAMERON COUNTY PUBLIC WORKS ROAD &amp; BRIDGE"/>
    <s v="4516913"/>
    <s v="AYALA, ADRIAN"/>
    <s v="Lezlie McNew"/>
    <x v="0"/>
    <d v="2013-03-13T00:00:00"/>
    <d v="2013-03-15T00:00:00"/>
    <x v="0"/>
    <s v="ROAD EMPLOYEES-PAVIN"/>
    <s v="CONTUSION MULTIPLE INJURIES. EMPLOYEE WAS TRAVELING EAST ON FM 800 WHEN THE LIFT ARM BROKE OFF THE CUTTER CAUSING IT TO DIG INTO THE GROUND IN WHICH EMPLOYEE LOSS CONTROL OF THE TRACTOR."/>
    <s v="Contusion"/>
    <s v="Multiple Body Parts"/>
    <s v="Struck or Injured By"/>
    <n v="0"/>
    <n v="0"/>
    <n v="0"/>
    <n v="660"/>
    <n v="0"/>
    <n v="660"/>
    <n v="0"/>
    <n v="0"/>
    <n v="0"/>
    <n v="0"/>
    <x v="0"/>
    <n v="0"/>
    <x v="34"/>
    <x v="0"/>
    <n v="660"/>
    <n v="0"/>
    <n v="0"/>
    <n v="660"/>
    <n v="660"/>
    <n v="0"/>
  </r>
  <r>
    <s v="CAMERON COUNTY"/>
    <s v="CAMERON COUNTY JAIL"/>
    <s v="4516916"/>
    <s v="PONCE, ANALICIA"/>
    <s v="Lezlie McNew"/>
    <x v="0"/>
    <d v="2013-03-14T00:00:00"/>
    <d v="2013-03-15T00:00:00"/>
    <x v="0"/>
    <s v="LAW ENFORCEMENT &amp; AM"/>
    <s v="RIGHT EYE OFFICER PONCE WAS PASSING BY GARCIA'S CELL AND GARCIA WAS STANDING BY THE CELL BARS WHEN SUDDENLY INMATE SPAT ON OFFICER PONCE FACE AS SHE WAS PASSING B"/>
    <s v="Foreign Body"/>
    <s v="Head"/>
    <s v="Miscellaneous Causes"/>
    <n v="0"/>
    <n v="0"/>
    <n v="0"/>
    <n v="478.01"/>
    <n v="0"/>
    <n v="478.01"/>
    <n v="0"/>
    <n v="0"/>
    <n v="0"/>
    <n v="0"/>
    <x v="0"/>
    <n v="0"/>
    <x v="35"/>
    <x v="0"/>
    <n v="478.01"/>
    <n v="0"/>
    <n v="0"/>
    <n v="478.01"/>
    <n v="478.01"/>
    <n v="0"/>
  </r>
  <r>
    <s v="CAMERON COUNTY"/>
    <s v="CAMERON COUNTY JAIL"/>
    <s v="4516922"/>
    <s v="RODRIGUEZ, JESUS"/>
    <s v="Helana Barmore"/>
    <x v="0"/>
    <d v="2013-03-14T00:00:00"/>
    <d v="2013-03-18T00:00:00"/>
    <x v="1"/>
    <s v="LAW ENFORCEMENT &amp; AM"/>
    <s v="LEFT KNEE EMPLOYEE WAS DISTRIBUTING MEAL TRAYS AND PROCEEDED TO WALK UP THE STAIRS WITH A 5 GALLON WATER JUG FOR INMATES THAT ARE IN LOCK DOWN AND TOWARDS THE MIDDLE OF THE STAIRS"/>
    <s v="Contusion"/>
    <s v="Lower Extremities"/>
    <s v="Fall, Slip, or Trip"/>
    <n v="2928"/>
    <n v="0"/>
    <n v="2928"/>
    <n v="9299.3799999999992"/>
    <n v="0"/>
    <n v="9299.3799999999992"/>
    <n v="0"/>
    <n v="0"/>
    <n v="0"/>
    <n v="0"/>
    <x v="0"/>
    <n v="0"/>
    <x v="36"/>
    <x v="0"/>
    <n v="12227.38"/>
    <n v="0"/>
    <n v="0"/>
    <n v="12227.38"/>
    <n v="12227.38"/>
    <n v="0"/>
  </r>
  <r>
    <s v="CAMERON COUNTY"/>
    <s v="CAMERON COUNTY SHERIFF"/>
    <s v="4517018"/>
    <s v="REYNA, JAVIER"/>
    <s v="Carlos Ybarra"/>
    <x v="0"/>
    <d v="2013-03-17T00:00:00"/>
    <d v="2013-04-08T00:00:00"/>
    <x v="0"/>
    <s v="LAW ENFORCEMENT &amp; AM"/>
    <s v="NO INJURIES.  EE PARKING COUNTY VEHICLE AND IN THE PROCESS GRAZED A PONTIAX 2000, BELONG TO HIS EX WIFE MS ANZALDUA. BEWARE THE PONTIAC WAS PARKED ILLEGALLY."/>
    <s v="No Physical Injury"/>
    <s v="Multiple Body Parts"/>
    <s v="Motor Vehicle"/>
    <n v="0"/>
    <n v="0"/>
    <n v="0"/>
    <n v="399.41"/>
    <n v="0"/>
    <n v="399.41"/>
    <n v="0"/>
    <n v="0"/>
    <n v="0"/>
    <n v="0"/>
    <x v="0"/>
    <n v="0"/>
    <x v="37"/>
    <x v="0"/>
    <n v="399.41"/>
    <n v="0"/>
    <n v="0"/>
    <n v="399.41"/>
    <n v="399.41"/>
    <n v="0"/>
  </r>
  <r>
    <s v="CAMERON COUNTY"/>
    <s v="CAMERON COUNTY PATROL"/>
    <s v="4516967"/>
    <s v="RIVAS, ROLANDO"/>
    <s v="Carlos Ybarra"/>
    <x v="0"/>
    <d v="2013-03-18T00:00:00"/>
    <d v="2013-03-26T00:00:00"/>
    <x v="2"/>
    <s v="DETENTION OFFICER (T"/>
    <s v="EMPLOYEE WAS DRIVING COUNTY BUS AND WHILE ATTEMPTING TO EXIT THE SALLY PORT AREA HE STRUCKED A PARKED GREY FORD TAURUS THAT WAS PARKED SOUTH BOUND ON"/>
    <s v="No Physical Injury"/>
    <s v="Multiple Body Parts"/>
    <s v="Motor Vehicle"/>
    <n v="0"/>
    <n v="0"/>
    <n v="0"/>
    <n v="0"/>
    <n v="0"/>
    <n v="0"/>
    <n v="0"/>
    <n v="0"/>
    <n v="0"/>
    <n v="0"/>
    <x v="0"/>
    <n v="0"/>
    <x v="1"/>
    <x v="0"/>
    <n v="0"/>
    <n v="0"/>
    <n v="0"/>
    <n v="0"/>
    <n v="0"/>
    <n v="0"/>
  </r>
  <r>
    <s v="CAMERON COUNTY"/>
    <s v="CAMERON COUNTY PUBLIC WORKS ROAD &amp; BRIDGE"/>
    <s v="4516931"/>
    <s v="BENAVIDEZ, JUAN A."/>
    <s v="Lezlie McNew"/>
    <x v="0"/>
    <d v="2013-03-18T00:00:00"/>
    <d v="2013-03-19T00:00:00"/>
    <x v="0"/>
    <s v="ROAD EMPLOYEES-PAVIN"/>
    <s v="RIGHT EYE. EMPLOYEE WAS WELDING AND WORKING WITH HAZARDOUS MATERIAL WHEN IN THE PROCESS HE FELT HIS BOTH EYE IRRITATED, REDNESS, AND HEADACHES AND PRESSURE DUE TO THE FUMES."/>
    <s v="Vision Loss"/>
    <s v="Head"/>
    <s v="Burn or Scald"/>
    <n v="0"/>
    <n v="0"/>
    <n v="0"/>
    <n v="570.74"/>
    <n v="0"/>
    <n v="570.74"/>
    <n v="0"/>
    <n v="0"/>
    <n v="0"/>
    <n v="0"/>
    <x v="0"/>
    <n v="0"/>
    <x v="38"/>
    <x v="0"/>
    <n v="570.74"/>
    <n v="0"/>
    <n v="0"/>
    <n v="570.74"/>
    <n v="570.74"/>
    <n v="0"/>
  </r>
  <r>
    <s v="CAMERON COUNTY"/>
    <s v="CAMERON COUNTY HEALTH CARE DISTRICT"/>
    <s v="4516946"/>
    <s v="DURAN, ELISEO"/>
    <s v="Carlos Ybarra"/>
    <x v="0"/>
    <d v="2013-03-19T00:00:00"/>
    <d v="2013-03-21T00:00:00"/>
    <x v="2"/>
    <s v="Health Dept. Inspector"/>
    <s v="NO INJURIES.EMPLOYEE WAS DRIVING OUT THE ANIMAL SHELTER AREA WHEN HIS TRUCK STALLED AND BY THE TIME HIS VEHICLED STARTED THE FENCE WAS CLOSING HITTING THE TRUCK S"/>
    <s v="No Physical Injury"/>
    <s v="Multiple Body Parts"/>
    <s v="Motor Vehicle"/>
    <n v="0"/>
    <n v="0"/>
    <n v="0"/>
    <n v="0"/>
    <n v="0"/>
    <n v="0"/>
    <n v="0"/>
    <n v="0"/>
    <n v="0"/>
    <n v="0"/>
    <x v="0"/>
    <n v="0"/>
    <x v="1"/>
    <x v="0"/>
    <n v="0"/>
    <n v="0"/>
    <n v="0"/>
    <n v="0"/>
    <n v="0"/>
    <n v="0"/>
  </r>
  <r>
    <s v="CAMERON COUNTY"/>
    <s v="CAMERON COUNTY SHERIFF"/>
    <s v="4516952"/>
    <s v="FLETCHER, LISA A."/>
    <s v="Diana Maldonado"/>
    <x v="0"/>
    <d v="2013-03-20T00:00:00"/>
    <d v="2013-03-22T00:00:00"/>
    <x v="1"/>
    <s v="LAW ENFORCEMENT &amp; AM"/>
    <s v="IRIGHT FINGER/ THUMB DEPUTY WAS INVOLVED AN A VEHICLE PURSUIT AND AS BOTH CARS CAME TO A REST AT THE INTERSECTION OF OTHO STREET AND NORTH DICK DOWLING, A MALE SUSPECT EXI TED THE CAR"/>
    <s v="Strain"/>
    <s v="Upper Extremities"/>
    <s v="Miscellaneous Causes"/>
    <n v="4498.9799999999996"/>
    <n v="0"/>
    <n v="4498.9799999999996"/>
    <n v="11868.48"/>
    <n v="0"/>
    <n v="11868.48"/>
    <n v="0"/>
    <n v="0"/>
    <n v="0"/>
    <n v="0"/>
    <x v="0"/>
    <n v="0"/>
    <x v="39"/>
    <x v="0"/>
    <n v="16367.46"/>
    <n v="0"/>
    <n v="0"/>
    <n v="16367.46"/>
    <n v="16367.46"/>
    <n v="0"/>
  </r>
  <r>
    <s v="CAMERON COUNTY"/>
    <s v="CAMERON COUNTY JAIL"/>
    <s v="4516970"/>
    <s v="LARRASQUITU, GILBERTO"/>
    <s v="Lezlie McNew"/>
    <x v="0"/>
    <d v="2013-03-21T00:00:00"/>
    <d v="2013-03-26T00:00:00"/>
    <x v="0"/>
    <s v="DETENTION OFFICER"/>
    <s v="EMPLOYEE IS EXPERIENCING LOWER BACK PAIN DUE TO PROLONG SITTING CAUSE BY A PADLESS METAL STOOL IN THE PERCH OF LIMA 1 AND KILO 1 UNIT THE STOOL HAS NO BACK."/>
    <s v="Strain"/>
    <s v="Trunk"/>
    <s v="Strain or Injury"/>
    <n v="0"/>
    <n v="0"/>
    <n v="0"/>
    <n v="397.43"/>
    <n v="0"/>
    <n v="397.43"/>
    <n v="0"/>
    <n v="0"/>
    <n v="0"/>
    <n v="0"/>
    <x v="0"/>
    <n v="0"/>
    <x v="40"/>
    <x v="0"/>
    <n v="397.43"/>
    <n v="0"/>
    <n v="0"/>
    <n v="397.43"/>
    <n v="397.43"/>
    <n v="0"/>
  </r>
  <r>
    <s v="CAMERON COUNTY"/>
    <s v="CAMERON COUNTY SHERIFF"/>
    <s v="4516954"/>
    <s v="TOBIAS, MARIO"/>
    <s v="Helana Barmore"/>
    <x v="0"/>
    <d v="2013-03-22T00:00:00"/>
    <d v="2013-03-22T00:00:00"/>
    <x v="0"/>
    <s v="LAW ENFORCEMENT &amp; AM"/>
    <s v="DEPUTY WAS CONDUCTING A PRODUCT EVALUATION FOR RIFLE POSSIBLE METAL JACKETING RICOCHETED FROM THE STEEL FRAME AND STRUCK DEPUTY IN THE LEFT FOREARM CA"/>
    <s v="Cut, Puncture, Scrape, Laceration"/>
    <s v="Upper Extremities"/>
    <s v="Cut, Puncture, Scrape"/>
    <n v="0"/>
    <n v="0"/>
    <n v="0"/>
    <n v="1157.32"/>
    <n v="0"/>
    <n v="1157.32"/>
    <n v="0"/>
    <n v="0"/>
    <n v="0"/>
    <n v="8.1999999999999993"/>
    <x v="0"/>
    <n v="8.1999999999999993"/>
    <x v="41"/>
    <x v="0"/>
    <n v="1165.52"/>
    <n v="0"/>
    <n v="0"/>
    <n v="1165.52"/>
    <n v="1165.52"/>
    <n v="0"/>
  </r>
  <r>
    <s v="CAMERON COUNTY"/>
    <s v="CAMERON COUNTY PUBLIC WORKS ROAD &amp; BRIDGE"/>
    <s v="4516956"/>
    <s v="GONZALEZ, RUBEN JR."/>
    <s v="Lezlie McNew"/>
    <x v="0"/>
    <d v="2013-03-22T00:00:00"/>
    <d v="2013-03-22T00:00:00"/>
    <x v="0"/>
    <s v="ROAD EMPLOYEES-PAVIN"/>
    <s v="LACERATION, MULTIPLE INJURIES. EMPLOYEE WAS AT THE WAREHOUSE CONDUCTING A MEETING ON ISSUES AND AS HE WAS LEAVING THE OFFICE AND STEPPED OUT THE DOOR HE MISSED A STEP AND FELL DOWN"/>
    <s v="Multiple Physical Injuries Only"/>
    <s v="Multiple Body Parts"/>
    <s v="Fall, Slip, or Trip"/>
    <n v="0"/>
    <n v="0"/>
    <n v="0"/>
    <n v="0"/>
    <n v="0"/>
    <n v="0"/>
    <n v="0"/>
    <n v="0"/>
    <n v="0"/>
    <n v="0"/>
    <x v="0"/>
    <n v="0"/>
    <x v="1"/>
    <x v="0"/>
    <n v="0"/>
    <n v="0"/>
    <n v="0"/>
    <n v="0"/>
    <n v="0"/>
    <n v="0"/>
  </r>
  <r>
    <s v="CAMERON COUNTY"/>
    <s v="CAMERON COUNTY JAIL"/>
    <s v="4517004"/>
    <s v="LLORENTE, JOSE"/>
    <s v="Lezlie McNew"/>
    <x v="0"/>
    <d v="2013-03-25T00:00:00"/>
    <d v="2013-04-02T00:00:00"/>
    <x v="0"/>
    <s v="LAW ENFORCEMENT &amp; AM"/>
    <s v="HEAD CONTUSION. FIRE EXTINGUISHER BECAME DISLODGED FROM THE WALL BRACKET AND HIT EE ON THE RIGHT SIDE OF THE HEAD."/>
    <s v="Contusion"/>
    <s v="Head"/>
    <s v="Cut, Puncture, Scrape"/>
    <n v="0"/>
    <n v="0"/>
    <n v="0"/>
    <n v="235.77"/>
    <n v="0"/>
    <n v="235.77"/>
    <n v="0"/>
    <n v="0"/>
    <n v="0"/>
    <n v="0"/>
    <x v="0"/>
    <n v="0"/>
    <x v="42"/>
    <x v="0"/>
    <n v="235.77"/>
    <n v="0"/>
    <n v="0"/>
    <n v="235.77"/>
    <n v="235.77"/>
    <n v="0"/>
  </r>
  <r>
    <s v="CAMERON COUNTY"/>
    <s v="CAMERON COUNTY PUBLIC WORKS"/>
    <s v="4516976"/>
    <s v="LUCIO, LIZETTE M."/>
    <s v="Helana Barmore"/>
    <x v="0"/>
    <d v="2013-03-25T00:00:00"/>
    <d v="2013-03-27T00:00:00"/>
    <x v="1"/>
    <s v="JUVENILT PROBATION O"/>
    <s v="EMPLOYEE WAS CONDUCTING A HOME VISIT WHEN SHE STOPPED BECAUSE OF A FUNERAL PROCESSION WAS IN PROGRESS AS SHE WAS WAITING FOR THE PROCESSION TO CLEAR A"/>
    <s v="Contusion"/>
    <s v="Multiple Body Parts"/>
    <s v="Motor Vehicle"/>
    <n v="1312.5"/>
    <n v="0"/>
    <n v="1312.5"/>
    <n v="2604.96"/>
    <n v="0"/>
    <n v="2604.96"/>
    <n v="0"/>
    <n v="0"/>
    <n v="0"/>
    <n v="791.69"/>
    <x v="0"/>
    <n v="791.69"/>
    <x v="43"/>
    <x v="0"/>
    <n v="4709.1499999999996"/>
    <n v="3917.46"/>
    <n v="0"/>
    <n v="791.69"/>
    <n v="791.69"/>
    <n v="0"/>
  </r>
  <r>
    <s v="CAMERON COUNTY"/>
    <s v="CAMERON COUNTY PUBLIC WORKS"/>
    <s v="4516985"/>
    <s v="GARCIA, GUADALUPE"/>
    <s v="Helana Barmore"/>
    <x v="0"/>
    <d v="2013-03-27T00:00:00"/>
    <d v="2013-03-28T00:00:00"/>
    <x v="1"/>
    <s v="SECRETARY"/>
    <s v="STRAINED BACK. EMPLOYEE WAS LIFTING A CHAIR TO LOOK AT THE INVENTORY NUMBER ON IT AND WHEN SHE BENT OVER TO TURN IT OVER SHE FELT SHE PULLED A MUSCLE, EMPLOYEE CAN'T BEND OR TWIST."/>
    <s v="Strain"/>
    <s v="Trunk"/>
    <s v="Strain or Injury"/>
    <n v="194.9"/>
    <n v="0"/>
    <n v="194.9"/>
    <n v="1729.59"/>
    <n v="0"/>
    <n v="1729.59"/>
    <n v="0"/>
    <n v="0"/>
    <n v="0"/>
    <n v="0"/>
    <x v="0"/>
    <n v="0"/>
    <x v="44"/>
    <x v="0"/>
    <n v="1924.49"/>
    <n v="0"/>
    <n v="0"/>
    <n v="1924.49"/>
    <n v="1924.49"/>
    <n v="0"/>
  </r>
  <r>
    <s v="CAMERON COUNTY"/>
    <s v="CAMERON COUNTY PUBLIC WORKS MAINTENANCE"/>
    <s v="4516986"/>
    <s v="GONZALEZ, GIOVANNI"/>
    <s v="Lezlie McNew"/>
    <x v="0"/>
    <d v="2013-03-27T00:00:00"/>
    <d v="2013-03-28T00:00:00"/>
    <x v="0"/>
    <s v="MAINTENANCE"/>
    <s v="EMPLOYEE WAS RIDING THE MOWER TRIMMING THE GRASS HE DID NOT NOTICE A HOLE IN THE GROUND WHICH HE FELL INTO CAUSING HIME TO BE JERKED AROUND AND NOW IS COMPLAINING OF LOWER BACK PAIN."/>
    <s v="Strain"/>
    <s v="Trunk"/>
    <s v="Strain or Injury"/>
    <n v="0"/>
    <n v="0"/>
    <n v="0"/>
    <n v="0"/>
    <n v="0"/>
    <n v="0"/>
    <n v="0"/>
    <n v="0"/>
    <n v="0"/>
    <n v="0"/>
    <x v="0"/>
    <n v="0"/>
    <x v="1"/>
    <x v="0"/>
    <n v="0"/>
    <n v="0"/>
    <n v="0"/>
    <n v="0"/>
    <n v="0"/>
    <n v="0"/>
  </r>
  <r>
    <s v="CAMERON COUNTY"/>
    <s v="CAMERON COUNTY PUBLIC WORKS ROAD &amp; BRIDGE"/>
    <s v="4517020"/>
    <s v="SILVA, DAVID"/>
    <s v="Lezlie McNew"/>
    <x v="0"/>
    <d v="2013-03-28T00:00:00"/>
    <d v="2013-04-08T00:00:00"/>
    <x v="0"/>
    <s v="ROAD EMPLOYEES-PAVIN"/>
    <s v="CONTUSION RIGHT WRIST. EMPLOYEE WAS LOADING A DOLLEY INTO A COUNTY TRUCK, THE DOLLEY THEN SLIPPED HITTING HIS HAND AND RIGHT WRIST ."/>
    <s v="Contusion"/>
    <s v="Upper Extremities"/>
    <s v="Striking Against"/>
    <n v="0"/>
    <n v="0"/>
    <n v="0"/>
    <n v="2000.17"/>
    <n v="0"/>
    <n v="2000.17"/>
    <n v="0"/>
    <n v="0"/>
    <n v="0"/>
    <n v="0"/>
    <x v="0"/>
    <n v="0"/>
    <x v="45"/>
    <x v="0"/>
    <n v="2000.17"/>
    <n v="0"/>
    <n v="0"/>
    <n v="2000.17"/>
    <n v="2000.17"/>
    <n v="0"/>
  </r>
  <r>
    <s v="CAMERON COUNTY"/>
    <s v="CAMERON COUNTY SHERIFF"/>
    <s v="4517005"/>
    <s v="HUIZAR, ANTONIO"/>
    <s v="Diana Maldonado"/>
    <x v="0"/>
    <d v="2013-03-30T00:00:00"/>
    <d v="2013-04-02T00:00:00"/>
    <x v="1"/>
    <s v="DEPUTY SHERIFF"/>
    <s v="DEPUTY HUIZAR WAS RESPONDING TO ASSIST A DEPUTY THAT WAS INVOLVED IN A FOOT PURSUIT. WHILE TRYING TO CLEAR THE INTERSECTION OF BOCA CHICA BLVD. 7 PARE"/>
    <s v="Multiple Physical Injuries Only"/>
    <s v="Multiple Body Parts"/>
    <s v="Motor Vehicle"/>
    <n v="17692.16"/>
    <n v="0"/>
    <n v="17692.16"/>
    <n v="21388.3"/>
    <n v="0"/>
    <n v="21388.3"/>
    <n v="0"/>
    <n v="0"/>
    <n v="0"/>
    <n v="0"/>
    <x v="0"/>
    <n v="0"/>
    <x v="46"/>
    <x v="0"/>
    <n v="39080.46"/>
    <n v="0"/>
    <n v="0"/>
    <n v="39080.46"/>
    <n v="39080.46"/>
    <n v="0"/>
  </r>
  <r>
    <s v="CAMERON COUNTY"/>
    <s v="CAMERON COUNTY PUBLIC WORKS MAINTENANCE"/>
    <s v="4517087"/>
    <s v="ZAMORA, SALVADOR"/>
    <s v="Carlos Ybarra"/>
    <x v="0"/>
    <d v="2013-04-02T00:00:00"/>
    <d v="2013-04-17T00:00:00"/>
    <x v="2"/>
    <s v="MAINTENANCE"/>
    <s v="EMPLOYEE WAS BACKING UP IN COUNTY PARKING LOT WHE HE ACCIDENTLY HIT A PARKED VEHICLE BELONGING TO ANOTHER COUNTY EMPLOYEE. NO INJURIES REPORTED."/>
    <s v="Other"/>
    <s v="Multiple Body Parts"/>
    <s v="Motor Vehicle"/>
    <n v="0"/>
    <n v="0"/>
    <n v="0"/>
    <n v="0"/>
    <n v="0"/>
    <n v="0"/>
    <n v="0"/>
    <n v="0"/>
    <n v="0"/>
    <n v="0"/>
    <x v="0"/>
    <n v="0"/>
    <x v="1"/>
    <x v="0"/>
    <n v="0"/>
    <n v="0"/>
    <n v="0"/>
    <n v="0"/>
    <n v="0"/>
    <n v="0"/>
  </r>
  <r>
    <s v="CAMERON COUNTY"/>
    <s v="CAMERON COUNTY PUBLIC WORKS"/>
    <s v="4517032"/>
    <s v="SALAZAR, CRISTINA"/>
    <s v="Carlos Ybarra"/>
    <x v="0"/>
    <d v="2013-04-07T00:00:00"/>
    <d v="2013-04-08T00:00:00"/>
    <x v="0"/>
    <s v="JUV PROBATION, COLLE"/>
    <s v="STRAINED NECK. EMPLOYEE RESPONDED TO A CODE RED CALL, AS SHE WAS RESTRAINING A RESIDENT, THE RESIDENT WAS KICKING TOWARDS THE STAFF, OFFICER SALAZAR WAS HOLDING HER DOWN AND STRAINED HER NECK."/>
    <s v="Strain"/>
    <s v="Neck"/>
    <s v="Strain or Injury"/>
    <n v="0"/>
    <n v="0"/>
    <n v="0"/>
    <n v="0"/>
    <n v="0"/>
    <n v="0"/>
    <n v="0"/>
    <n v="0"/>
    <n v="0"/>
    <n v="0"/>
    <x v="0"/>
    <n v="0"/>
    <x v="1"/>
    <x v="0"/>
    <n v="0"/>
    <n v="0"/>
    <n v="0"/>
    <n v="0"/>
    <n v="0"/>
    <n v="0"/>
  </r>
  <r>
    <s v="CAMERON COUNTY"/>
    <s v="CAMERON COUNTY PUBLIC WORKS"/>
    <s v="4517063"/>
    <s v="VILLARREAL, ANTONIO"/>
    <s v="Lezlie McNew"/>
    <x v="0"/>
    <d v="2013-04-10T00:00:00"/>
    <d v="2013-04-12T00:00:00"/>
    <x v="0"/>
    <s v="GROUND KEEPER"/>
    <s v="EMPLOYEE WENT TO REMOVE TRASH BAGS FROM THE BARREL AND AS HE WAS LIFTING THE TRASH BAGS HE FELT PAIN TO HIS LOWER BACK, EMPLOYEE WILL SEEK MEDICAL ATTENTION"/>
    <s v="Strain"/>
    <s v="Trunk"/>
    <s v="Strain or Injury"/>
    <n v="0"/>
    <n v="0"/>
    <n v="0"/>
    <n v="376.12"/>
    <n v="0"/>
    <n v="376.12"/>
    <n v="0"/>
    <n v="0"/>
    <n v="0"/>
    <n v="0"/>
    <x v="0"/>
    <n v="0"/>
    <x v="47"/>
    <x v="0"/>
    <n v="376.12"/>
    <n v="0"/>
    <n v="0"/>
    <n v="376.12"/>
    <n v="376.12"/>
    <n v="0"/>
  </r>
  <r>
    <s v="CAMERON COUNTY"/>
    <s v="CAMERON COUNTY PUBLIC WORKS"/>
    <s v="4517091"/>
    <s v="ELKINS, CANDELARIA H."/>
    <s v="Carlos Ybarra"/>
    <x v="0"/>
    <d v="2013-04-11T00:00:00"/>
    <d v="2013-04-17T00:00:00"/>
    <x v="2"/>
    <s v="COMMUNITY SERVICE AIDE"/>
    <s v="EMPLOYEE STOOD UP TO GET A PAPER AND WALKED A COUPLE OF STEPS WHEN HER FOOT GOT STUCK ON THE CARPET AND TWISTED HER LEFT ANKLE TO THE SIDE BUT EMPLOYE"/>
    <s v="Sprain"/>
    <s v="Lower Extremities"/>
    <s v="Strain or Injury"/>
    <n v="0"/>
    <n v="0"/>
    <n v="0"/>
    <n v="0"/>
    <n v="0"/>
    <n v="0"/>
    <n v="0"/>
    <n v="0"/>
    <n v="0"/>
    <n v="0"/>
    <x v="0"/>
    <n v="0"/>
    <x v="1"/>
    <x v="0"/>
    <n v="0"/>
    <n v="0"/>
    <n v="0"/>
    <n v="0"/>
    <n v="0"/>
    <n v="0"/>
  </r>
  <r>
    <s v="CAMERON COUNTY"/>
    <s v="CAMERON COUNTY JAIL"/>
    <s v="4517073"/>
    <s v="HERNANDEZ, SERGIO G."/>
    <s v="Carlos Ybarra"/>
    <x v="0"/>
    <d v="2013-04-12T00:00:00"/>
    <d v="2013-04-15T00:00:00"/>
    <x v="0"/>
    <s v="DETENTIO OFFICER"/>
    <s v="CONTUSION LEFT KNEE. AS EMPLOYEE WAS TAKING MAIL TO THE FRONT LOBBY HE SLIPPED AND FELL LANDING ON HIS LEFT KNEE. FALL WAS DUE TO SOME INMATES THAT WERE STRIPPING THE FLOOR."/>
    <s v="Contusion"/>
    <s v="Lower Extremities"/>
    <s v="Fall, Slip, or Trip"/>
    <n v="0"/>
    <n v="0"/>
    <n v="0"/>
    <n v="0"/>
    <n v="0"/>
    <n v="0"/>
    <n v="0"/>
    <n v="0"/>
    <n v="0"/>
    <n v="0"/>
    <x v="0"/>
    <n v="0"/>
    <x v="1"/>
    <x v="0"/>
    <n v="0"/>
    <n v="0"/>
    <n v="0"/>
    <n v="0"/>
    <n v="0"/>
    <n v="0"/>
  </r>
  <r>
    <s v="CAMERON COUNTY"/>
    <s v="CAMERON COUNTY SHERIFF"/>
    <s v="4517083"/>
    <s v="BENITEZ, MICHAEL Z."/>
    <s v="Carlos Ybarra"/>
    <x v="0"/>
    <d v="2013-04-15T00:00:00"/>
    <d v="2013-04-16T00:00:00"/>
    <x v="2"/>
    <s v="LAW ENFORCEMENT &amp; AM"/>
    <s v="NO INJURIES DEPUTY WAS TRYING TO PARK HIS PATROL CAR IN THE PARKING LOT OF THE DAY &amp; NIGHT CLINIC AND MISS JUDGE THE DISTANCE BETWEEN HIS FRONT RIGHT PORTION OF H"/>
    <s v="Other"/>
    <s v="Multiple Body Parts"/>
    <s v="Motor Vehicle"/>
    <n v="0"/>
    <n v="0"/>
    <n v="0"/>
    <n v="0"/>
    <n v="0"/>
    <n v="0"/>
    <n v="0"/>
    <n v="0"/>
    <n v="0"/>
    <n v="0"/>
    <x v="0"/>
    <n v="0"/>
    <x v="1"/>
    <x v="0"/>
    <n v="0"/>
    <n v="0"/>
    <n v="0"/>
    <n v="0"/>
    <n v="0"/>
    <n v="0"/>
  </r>
  <r>
    <s v="CAMERON COUNTY"/>
    <s v="CAMERON COUNTY SHERIFF"/>
    <s v="4517093"/>
    <s v="AVELAR, ROBERT"/>
    <s v="Lezlie McNew"/>
    <x v="0"/>
    <d v="2013-04-16T00:00:00"/>
    <d v="2013-04-17T00:00:00"/>
    <x v="0"/>
    <s v="DETENTION OFFICER"/>
    <s v="OFFICER LOST HIS BALANCE WHIE HE STOOD BY THE MEDICATION CART, OFFICER FELL ON HIS RIGHT WRIST, RIGHT PALM, AND RIGHT ELBOW,&amp; R. KNEE, R. HIP AREA"/>
    <s v="Contusion"/>
    <s v="Multiple Body Parts"/>
    <s v="Fall, Slip, or Trip"/>
    <n v="0"/>
    <n v="0"/>
    <n v="0"/>
    <n v="565.55999999999995"/>
    <n v="0"/>
    <n v="565.55999999999995"/>
    <n v="0"/>
    <n v="0"/>
    <n v="0"/>
    <n v="0"/>
    <x v="0"/>
    <n v="0"/>
    <x v="48"/>
    <x v="0"/>
    <n v="565.55999999999995"/>
    <n v="0"/>
    <n v="0"/>
    <n v="565.55999999999995"/>
    <n v="565.55999999999995"/>
    <n v="0"/>
  </r>
  <r>
    <s v="CAMERON COUNTY"/>
    <s v="CAMERON COUNTY PUBLIC WORKS ROAD &amp; BRIDGE"/>
    <s v="4517104"/>
    <s v="CAMPOS, ROBERT"/>
    <s v="Lezlie McNew"/>
    <x v="0"/>
    <d v="2013-04-18T00:00:00"/>
    <d v="2013-04-19T00:00:00"/>
    <x v="0"/>
    <s v="AUTO MECHANICS"/>
    <s v="CONTUSION LEFT HAND. EMPLOYEE WAS WORKING ON A JOHN DEER TRACTOR AND WHILE HE WAS CLEANING THE HUB BEARING HE PUT SOME AIR PRESSURE ON THE BEARING TO LOOSEN  IT"/>
    <s v="Contusion"/>
    <s v="Multiple Body Parts"/>
    <s v="Striking Against"/>
    <n v="0"/>
    <n v="0"/>
    <n v="0"/>
    <n v="260.83"/>
    <n v="0"/>
    <n v="260.83"/>
    <n v="0"/>
    <n v="0"/>
    <n v="0"/>
    <n v="0"/>
    <x v="0"/>
    <n v="0"/>
    <x v="49"/>
    <x v="0"/>
    <n v="260.83"/>
    <n v="0"/>
    <n v="0"/>
    <n v="260.83"/>
    <n v="260.83"/>
    <n v="0"/>
  </r>
  <r>
    <s v="CAMERON COUNTY"/>
    <s v="CAMERON COUNTY JAIL"/>
    <s v="4517102"/>
    <s v="VILLARREAL, PRISCILLA"/>
    <s v="Carlos Ybarra"/>
    <x v="0"/>
    <d v="2013-04-18T00:00:00"/>
    <d v="2013-04-19T00:00:00"/>
    <x v="0"/>
    <s v="Juvenile Childcare Worker"/>
    <s v="FACE EMPLOYEE WAS CONDUCTING ROUTINE DUTIES IN A CLASSROOM WHEN SHE STARTING HAVING PROBLEMS WITH A RESIDENT NOT COMPLYING, AND RESIDENT BECAME UPSET"/>
    <s v="Contusion"/>
    <s v="Head"/>
    <s v="Struck or Injured By"/>
    <n v="0"/>
    <n v="0"/>
    <n v="0"/>
    <n v="0"/>
    <n v="0"/>
    <n v="0"/>
    <n v="0"/>
    <n v="0"/>
    <n v="0"/>
    <n v="0"/>
    <x v="0"/>
    <n v="0"/>
    <x v="1"/>
    <x v="0"/>
    <n v="0"/>
    <n v="0"/>
    <n v="0"/>
    <n v="0"/>
    <n v="0"/>
    <n v="0"/>
  </r>
  <r>
    <s v="CAMERON COUNTY"/>
    <s v="CAMERON COUNTY SHERIFF"/>
    <s v="4517129"/>
    <s v="CORTEZ, DIONICIO"/>
    <s v="Carlos Ybarra"/>
    <x v="0"/>
    <d v="2013-04-21T00:00:00"/>
    <d v="2013-04-23T00:00:00"/>
    <x v="2"/>
    <s v="LAW ENFORCEMENT &amp; AM"/>
    <s v="EMPLOYEE WAS INVOLVED IN A SCUFFLE WITH AN INMATE AND IN THE PROCESS OBTAINED SMALL LACERATIONS TO THE LEFT HAND, PALM OF HAND AND FINGER."/>
    <s v="Cut, Puncture, Scrape, Laceration"/>
    <s v="Upper Extremities"/>
    <s v="Cut, Puncture, Scrape"/>
    <n v="0"/>
    <n v="0"/>
    <n v="0"/>
    <n v="0"/>
    <n v="0"/>
    <n v="0"/>
    <n v="0"/>
    <n v="0"/>
    <n v="0"/>
    <n v="0"/>
    <x v="0"/>
    <n v="0"/>
    <x v="1"/>
    <x v="0"/>
    <n v="0"/>
    <n v="0"/>
    <n v="0"/>
    <n v="0"/>
    <n v="0"/>
    <n v="0"/>
  </r>
  <r>
    <s v="CAMERON COUNTY"/>
    <s v="CAMERON COUNTY SHERIFF"/>
    <s v="4517125"/>
    <s v="GALVAN, DANIEL"/>
    <s v="Helana Barmore"/>
    <x v="0"/>
    <d v="2013-04-22T00:00:00"/>
    <d v="2013-04-23T00:00:00"/>
    <x v="0"/>
    <s v="LAW ENFORCEMENT &amp; AM"/>
    <s v="WHILE EMPLOYEE WAS SECURING THE DOOR TO A VEHICLE, HE CLOSED THE CAR DOOR AND JAMMED HIS RIGHT THUMB WITH THE CAR DOOR, FEELING A BIT OF DISCOMFORT"/>
    <s v="Contusion"/>
    <s v="Upper Extremities"/>
    <s v="Struck or Injured By"/>
    <n v="0"/>
    <n v="0"/>
    <n v="0"/>
    <n v="447.27"/>
    <n v="0"/>
    <n v="447.27"/>
    <n v="0"/>
    <n v="0"/>
    <n v="0"/>
    <n v="8.1999999999999993"/>
    <x v="0"/>
    <n v="8.1999999999999993"/>
    <x v="50"/>
    <x v="0"/>
    <n v="455.47"/>
    <n v="0"/>
    <n v="0"/>
    <n v="455.47"/>
    <n v="455.47"/>
    <n v="0"/>
  </r>
  <r>
    <s v="CAMERON COUNTY"/>
    <s v="CAMERON COUNTY JAIL"/>
    <s v="4517110"/>
    <s v="ESTRADA, CARLOS"/>
    <s v="Lezlie McNew"/>
    <x v="0"/>
    <d v="2013-04-22T00:00:00"/>
    <d v="2013-04-22T00:00:00"/>
    <x v="0"/>
    <s v="LAW ENFORCEMENT &amp; AM"/>
    <s v="NECK EXPOSIURE EMPLOYEE WAS RESTRAINING AN INMATE AND AS THE PUT INMATE ONTO THE RESTRAINTMENT CHAIR INMATE STARTED SPITTING AND SPAT ONTO EMPLOYEES NECK AREA."/>
    <s v="Contagious Disease"/>
    <s v="Neck"/>
    <s v="Miscellaneous Causes"/>
    <n v="0"/>
    <n v="0"/>
    <n v="0"/>
    <n v="242.48"/>
    <n v="0"/>
    <n v="242.48"/>
    <n v="0"/>
    <n v="0"/>
    <n v="0"/>
    <n v="0"/>
    <x v="0"/>
    <n v="0"/>
    <x v="51"/>
    <x v="0"/>
    <n v="242.48"/>
    <n v="0"/>
    <n v="0"/>
    <n v="242.48"/>
    <n v="242.48"/>
    <n v="0"/>
  </r>
  <r>
    <s v="CAMERON COUNTY"/>
    <s v="CAMERON COUNTY PUBLIC WORKS"/>
    <s v="4517161"/>
    <s v="GONZALEZ, DAVID"/>
    <s v="Carlos Ybarra"/>
    <x v="0"/>
    <d v="2013-04-24T00:00:00"/>
    <d v="2013-04-30T00:00:00"/>
    <x v="2"/>
    <s v="JUV PROBATION, COLLE"/>
    <s v="EMPLOYEE WAS CONDUCTING A RESTRAINMENT AND IN THE PROCESS THE JUVENILE'S ELBOW WAS PRESSING AGAINST EMPLOYEES LEFT SIDE OF RIBS,"/>
    <s v="Strain"/>
    <s v="Trunk"/>
    <s v="Strain or Injury"/>
    <n v="0"/>
    <n v="0"/>
    <n v="0"/>
    <n v="0"/>
    <n v="0"/>
    <n v="0"/>
    <n v="0"/>
    <n v="0"/>
    <n v="0"/>
    <n v="0"/>
    <x v="0"/>
    <n v="0"/>
    <x v="1"/>
    <x v="0"/>
    <n v="0"/>
    <n v="0"/>
    <n v="0"/>
    <n v="0"/>
    <n v="0"/>
    <n v="0"/>
  </r>
  <r>
    <s v="CAMERON COUNTY"/>
    <s v="CAMERON COUNTY SHERIFF"/>
    <s v="4517140"/>
    <s v="RODRIGUEZ, CESAR"/>
    <s v="Lezlie McNew"/>
    <x v="0"/>
    <d v="2013-04-25T00:00:00"/>
    <d v="2013-04-25T00:00:00"/>
    <x v="0"/>
    <s v="DETENTION OFFICER"/>
    <s v="EMPLOYEE WAS IN KILO 2 AND WAS CLOSING A TRASH BAG CONTAINING RAZORS FROM THE INMATES IN KILO 2, AND IN THE PROCESS HE ACCIDENTLY CUT HIMSELF WITH A U"/>
    <s v="Cut, Puncture, Scrape, Laceration"/>
    <s v="Upper Extremities"/>
    <s v="Striking Against"/>
    <n v="0"/>
    <n v="0"/>
    <n v="0"/>
    <n v="310.45999999999998"/>
    <n v="0"/>
    <n v="310.45999999999998"/>
    <n v="0"/>
    <n v="0"/>
    <n v="0"/>
    <n v="0"/>
    <x v="0"/>
    <n v="0"/>
    <x v="52"/>
    <x v="0"/>
    <n v="310.45999999999998"/>
    <n v="0"/>
    <n v="0"/>
    <n v="310.45999999999998"/>
    <n v="310.45999999999998"/>
    <n v="0"/>
  </r>
  <r>
    <s v="CAMERON COUNTY"/>
    <s v="CAMERON COUNTY SHERIFF"/>
    <s v="4517286"/>
    <s v="LOPEZ, JOSEPH"/>
    <s v="Diana Maldonado"/>
    <x v="0"/>
    <d v="2013-04-25T00:00:00"/>
    <d v="2013-05-24T00:00:00"/>
    <x v="1"/>
    <s v="LAW ENFORCEMENT &amp; AM"/>
    <s v="HNP/L5/S1, lumbar radiculopathy, and lumbar spine injury. MOVING LINER MACHINES"/>
    <s v="Strain"/>
    <s v="Lower Extremities"/>
    <s v="Strain or Injury"/>
    <n v="47028.88"/>
    <n v="0"/>
    <n v="47028.88"/>
    <n v="14308.45"/>
    <n v="0"/>
    <n v="14308.45"/>
    <n v="0"/>
    <n v="0"/>
    <n v="0"/>
    <n v="8.65"/>
    <x v="0"/>
    <n v="8.65"/>
    <x v="53"/>
    <x v="0"/>
    <n v="61345.98"/>
    <n v="0"/>
    <n v="0"/>
    <n v="61345.98"/>
    <n v="61345.98"/>
    <n v="0"/>
  </r>
  <r>
    <s v="CAMERON COUNTY"/>
    <s v="CAMERON COUNTY SHERIFF"/>
    <s v="4517183"/>
    <s v="CARDENAS, ALBERTO"/>
    <s v="Lezlie McNew"/>
    <x v="0"/>
    <d v="2013-05-02T00:00:00"/>
    <d v="2013-05-03T00:00:00"/>
    <x v="2"/>
    <s v="DEPUTY SHERIFF"/>
    <s v="EMPLOYEE WAS AT A COMPLETE STOP AT THE A STOP SIGN OF NARANJO &amp; OLD ALICE RD.WHEN HE SUDDENLY WAS STRUCK BY A VEHICLE RECEIVING INPACT TO THE LEFT SIDE FENDER. NO INJURIES"/>
    <s v="No Physical Injury"/>
    <s v="Multiple Body Parts"/>
    <s v="Motor Vehicle"/>
    <n v="0"/>
    <n v="0"/>
    <n v="0"/>
    <n v="0"/>
    <n v="0"/>
    <n v="0"/>
    <n v="0"/>
    <n v="0"/>
    <n v="0"/>
    <n v="0"/>
    <x v="0"/>
    <n v="0"/>
    <x v="1"/>
    <x v="0"/>
    <n v="0"/>
    <n v="0"/>
    <n v="0"/>
    <n v="0"/>
    <n v="0"/>
    <n v="0"/>
  </r>
  <r>
    <s v="CAMERON COUNTY"/>
    <s v="CAMERON COUNTY JAIL"/>
    <s v="4517208"/>
    <s v="GARZA, FRANK"/>
    <s v="Lezlie McNew"/>
    <x v="0"/>
    <d v="2013-05-07T00:00:00"/>
    <d v="2013-05-08T00:00:00"/>
    <x v="0"/>
    <s v="LAW ENFORCEMENT &amp; AM"/>
    <s v="EMPLOYEE WAS ASSISTING WITH AN INMATE, ALL OF A SUDDEN THE OTHER INMATES STARTED ARGUING WITH THE EMPLOYEE AND THATS WHEN EMPLOYEE NOTICED SPIT ON HIS"/>
    <s v="Foreign Body"/>
    <s v="Head"/>
    <s v="Miscellaneous Causes"/>
    <n v="0"/>
    <n v="0"/>
    <n v="0"/>
    <n v="242.48"/>
    <n v="0"/>
    <n v="242.48"/>
    <n v="0"/>
    <n v="0"/>
    <n v="0"/>
    <n v="0"/>
    <x v="0"/>
    <n v="0"/>
    <x v="51"/>
    <x v="0"/>
    <n v="242.48"/>
    <n v="0"/>
    <n v="0"/>
    <n v="242.48"/>
    <n v="242.48"/>
    <n v="0"/>
  </r>
  <r>
    <s v="CAMERON COUNTY"/>
    <s v="CAMERON COUNTY PUBLIC WORKS ROAD &amp; BRIDGE"/>
    <s v="4517228"/>
    <s v="VALLE, VICTOR H."/>
    <s v="Lezlie McNew"/>
    <x v="0"/>
    <d v="2013-05-09T00:00:00"/>
    <d v="2013-05-13T00:00:00"/>
    <x v="0"/>
    <s v="ROAD EMPLOYEES-PAVIN"/>
    <s v="LEFT LEG  DOG BITE EMPLOYEE WAS DIRECTING TRAFFIC AND NOTICED THAT MR. CHILSON FROM 33022 STANFORD RD. WAS OUT GETTING HIS MAIL ALONG WITH HIS DOGS"/>
    <s v="Other"/>
    <s v="Lower Extremities"/>
    <s v="Struck or Injured By"/>
    <n v="0"/>
    <n v="0"/>
    <n v="0"/>
    <n v="349.66"/>
    <n v="0"/>
    <n v="349.66"/>
    <n v="0"/>
    <n v="0"/>
    <n v="0"/>
    <n v="0"/>
    <x v="0"/>
    <n v="0"/>
    <x v="54"/>
    <x v="0"/>
    <n v="349.66"/>
    <n v="349.66"/>
    <n v="0"/>
    <n v="0"/>
    <n v="0"/>
    <n v="0"/>
  </r>
  <r>
    <s v="CAMERON COUNTY"/>
    <s v="CAMERON COUNTY SHERIFF"/>
    <s v="4517229"/>
    <s v="MARTINEZ, ADAN"/>
    <s v="Carlos Ybarra"/>
    <x v="0"/>
    <d v="2013-05-09T00:00:00"/>
    <d v="2013-05-13T00:00:00"/>
    <x v="2"/>
    <s v="LAW ENFORCEMENT &amp; AM"/>
    <s v="NO INJURIES DEPUTY WAS BACKOUT OF THE PARKING LOT OF A STRIPES CONVENIENCE STORE WHEN HE STRUCK ANOTHER CAR, NO INJURIES REPORTED ONLY MINOR DAMAGE TO THE CAR."/>
    <s v="Other"/>
    <s v="Multiple Body Parts"/>
    <s v="Motor Vehicle"/>
    <n v="0"/>
    <n v="0"/>
    <n v="0"/>
    <n v="0"/>
    <n v="0"/>
    <n v="0"/>
    <n v="0"/>
    <n v="0"/>
    <n v="0"/>
    <n v="0"/>
    <x v="0"/>
    <n v="0"/>
    <x v="1"/>
    <x v="0"/>
    <n v="0"/>
    <n v="0"/>
    <n v="0"/>
    <n v="0"/>
    <n v="0"/>
    <n v="0"/>
  </r>
  <r>
    <s v="CAMERON COUNTY"/>
    <s v="CAMERON COUNTY CONSTABLE PRECINCT 4"/>
    <s v="4517290"/>
    <s v="PEREZ JR, REFUGIO"/>
    <s v="Helana Barmore"/>
    <x v="0"/>
    <d v="2013-05-10T00:00:00"/>
    <d v="2013-05-24T00:00:00"/>
    <x v="0"/>
    <s v="LAW ENFORCEMENT &amp; AM"/>
    <s v="RIGHT THUMB DEPUTY RESPONDING TO CALL WITH A DISTURBANCE INVOLING A SUBJECT WITH A HANDGUN WHO HAD FLED THE AREA ON FOOT"/>
    <s v="Contusion"/>
    <s v="Upper Extremities"/>
    <s v="Struck or Injured By"/>
    <n v="0"/>
    <n v="0"/>
    <n v="0"/>
    <n v="344.8"/>
    <n v="0"/>
    <n v="344.8"/>
    <n v="0"/>
    <n v="0"/>
    <n v="0"/>
    <n v="0"/>
    <x v="0"/>
    <n v="0"/>
    <x v="55"/>
    <x v="0"/>
    <n v="344.8"/>
    <n v="0"/>
    <n v="0"/>
    <n v="344.8"/>
    <n v="344.8"/>
    <n v="0"/>
  </r>
  <r>
    <s v="CAMERON COUNTY"/>
    <s v="CAMERON COUNTY PUBLIC WORKS ROAD &amp; BRIDGE"/>
    <s v="4517235"/>
    <s v="CHAIREZ, CARLOS A."/>
    <s v="Lezlie McNew"/>
    <x v="0"/>
    <d v="2013-05-13T00:00:00"/>
    <d v="2013-05-14T00:00:00"/>
    <x v="0"/>
    <s v="ROAD EMPLOYEES-PAVIN"/>
    <s v="RIGHT THIGH EMPLOYEE WAS LOADING A FORKLIFT ONTO RAMPS AND DID NOT LOCK THE RIGHT RIGHT SIDE OF RAMP AND WHILE LIFTING THE LEFT RAMP THE RIGHT RAMP FELL STRICKING HIM ON THE RIGHT THIGH"/>
    <s v="Contusion"/>
    <s v="Lower Extremities"/>
    <s v="Struck or Injured By"/>
    <n v="0"/>
    <n v="0"/>
    <n v="0"/>
    <n v="270.91000000000003"/>
    <n v="0"/>
    <n v="270.91000000000003"/>
    <n v="0"/>
    <n v="0"/>
    <n v="0"/>
    <n v="0"/>
    <x v="0"/>
    <n v="0"/>
    <x v="56"/>
    <x v="0"/>
    <n v="270.91000000000003"/>
    <n v="0"/>
    <n v="0"/>
    <n v="270.91000000000003"/>
    <n v="270.91000000000003"/>
    <n v="0"/>
  </r>
  <r>
    <s v="CAMERON COUNTY"/>
    <s v="CAMERON COUNTY JAIL"/>
    <s v="4517246"/>
    <s v="LOPEZ, PEDRO H."/>
    <s v="Lezlie McNew"/>
    <x v="0"/>
    <d v="2013-05-13T00:00:00"/>
    <d v="2013-05-16T00:00:00"/>
    <x v="0"/>
    <s v="LAW ENFORCEMENT &amp; AM"/>
    <s v="LEFT HAND OFFICER WAS OPENING THE MAIN DOOR TO BRAVO UNIT WHEN IN THE PROCESS HE CUT HIMSELF ON THE LEFT HAND WITH THE DOOR HANDLE. WAS RELEASE TO LIGHT DUTY AND WILL BE ACCOMADATED"/>
    <s v="Cut, Puncture, Scrape, Laceration"/>
    <s v="Upper Extremities"/>
    <s v="Cut, Puncture, Scrape"/>
    <n v="0"/>
    <n v="0"/>
    <n v="0"/>
    <n v="205.34"/>
    <n v="0"/>
    <n v="205.34"/>
    <n v="0"/>
    <n v="0"/>
    <n v="0"/>
    <n v="0"/>
    <x v="0"/>
    <n v="0"/>
    <x v="57"/>
    <x v="0"/>
    <n v="205.34"/>
    <n v="0"/>
    <n v="0"/>
    <n v="205.34"/>
    <n v="205.34"/>
    <n v="0"/>
  </r>
  <r>
    <s v="CAMERON COUNTY"/>
    <s v="CAMERON COUNTY JAIL"/>
    <s v="4517248"/>
    <s v="RODRIGUEZ, ALBERTO"/>
    <s v="Lezlie McNew"/>
    <x v="0"/>
    <d v="2013-05-15T00:00:00"/>
    <d v="2013-05-16T00:00:00"/>
    <x v="0"/>
    <s v="LAW ENFORCEMENT &amp; AM"/>
    <s v="RIGHT INDEX FINGER WHILE EMPLOYEE WAS SECURING A TRAY SLOT(FOOD PORT) OFFICER LACERATED HIS RIGHT INDEX FINGER WITH THE LOCKING HATCH. REPORT DONE FOR THE RECORD"/>
    <s v="Cut, Puncture, Scrape, Laceration"/>
    <s v="Upper Extremities"/>
    <s v="Cut, Puncture, Scrape"/>
    <n v="0"/>
    <n v="0"/>
    <n v="0"/>
    <n v="181.35"/>
    <n v="0"/>
    <n v="181.35"/>
    <n v="0"/>
    <n v="0"/>
    <n v="0"/>
    <n v="0"/>
    <x v="0"/>
    <n v="0"/>
    <x v="28"/>
    <x v="0"/>
    <n v="181.35"/>
    <n v="0"/>
    <n v="0"/>
    <n v="181.35"/>
    <n v="181.35"/>
    <n v="0"/>
  </r>
  <r>
    <s v="CAMERON COUNTY"/>
    <s v="CAMERON COUNTY PUBLIC WORKS ROAD &amp; BRIDGE"/>
    <s v="4517250"/>
    <s v="MARROQUIN, FRANCISCO"/>
    <s v="Lezlie McNew"/>
    <x v="0"/>
    <d v="2013-05-15T00:00:00"/>
    <d v="2013-05-16T00:00:00"/>
    <x v="0"/>
    <s v="ROAD EMPLOYEES-PAVIN"/>
    <s v="RIGHT KNEE EMPLOYEE WAS CONNECTING A WATER TANK TRAILER TO A SMALL FORD DUMP TRUCK AND AS HE WAS GETTING READY TO LEAVE, AND WHILE GETTING ON THE TRUCK HE HIT HIS RIGHT KNEE"/>
    <s v="Contusion"/>
    <s v="Lower Extremities"/>
    <s v="Struck or Injured By"/>
    <n v="0"/>
    <n v="0"/>
    <n v="0"/>
    <n v="0"/>
    <n v="0"/>
    <n v="0"/>
    <n v="0"/>
    <n v="0"/>
    <n v="0"/>
    <n v="0"/>
    <x v="0"/>
    <n v="0"/>
    <x v="1"/>
    <x v="0"/>
    <n v="0"/>
    <n v="0"/>
    <n v="0"/>
    <n v="0"/>
    <n v="0"/>
    <n v="0"/>
  </r>
  <r>
    <s v="CAMERON COUNTY"/>
    <s v="CAMERON COUNTY JAIL"/>
    <s v="4517294"/>
    <s v="BROCK, NELDA"/>
    <s v="Lezlie McNew"/>
    <x v="0"/>
    <d v="2013-05-17T00:00:00"/>
    <d v="2013-05-28T00:00:00"/>
    <x v="0"/>
    <s v="LAW ENFORCEMENT &amp; AM"/>
    <s v="LEFT SIDIE OF THE BODY PROCEEDED TO SIT DOWN AND THE WHEEL OF THE CHAIR GAVE WAY AND FELL DOWN AS THE CHAIR SLID DOWN TO THE FLOOR"/>
    <s v="Contusion"/>
    <s v="Multiple Body Parts"/>
    <s v="Fall, Slip, or Trip"/>
    <n v="0"/>
    <n v="0"/>
    <n v="0"/>
    <n v="285.35000000000002"/>
    <n v="0"/>
    <n v="285.35000000000002"/>
    <n v="0"/>
    <n v="0"/>
    <n v="0"/>
    <n v="0"/>
    <x v="0"/>
    <n v="0"/>
    <x v="58"/>
    <x v="0"/>
    <n v="285.35000000000002"/>
    <n v="0"/>
    <n v="0"/>
    <n v="285.35000000000002"/>
    <n v="285.35000000000002"/>
    <n v="0"/>
  </r>
  <r>
    <s v="CAMERON COUNTY"/>
    <s v="CAMERON COUNTY PUBLIC WORKS PARKS"/>
    <s v="4517318"/>
    <s v="MARCHAN JR., FRANK W."/>
    <s v="Carlos Ybarra"/>
    <x v="0"/>
    <d v="2013-05-19T00:00:00"/>
    <d v="2013-05-30T00:00:00"/>
    <x v="2"/>
    <s v="EXTRA HELP PARKS DEP"/>
    <s v="EMPLOYEE WAS REVERSING COUNTY VEHICLE AND TRAILER TO SITUATE THE TRAILER, AND IN THE PROCESS HIT THE REAR BUMPER CAUSING MINOR DAMAGE TO THE BUMPER, N"/>
    <s v="No Physical Injury"/>
    <s v="Multiple Body Parts"/>
    <s v="Motor Vehicle"/>
    <n v="0"/>
    <n v="0"/>
    <n v="0"/>
    <n v="0"/>
    <n v="0"/>
    <n v="0"/>
    <n v="0"/>
    <n v="0"/>
    <n v="0"/>
    <n v="0"/>
    <x v="0"/>
    <n v="0"/>
    <x v="1"/>
    <x v="0"/>
    <n v="0"/>
    <n v="0"/>
    <n v="0"/>
    <n v="0"/>
    <n v="0"/>
    <n v="0"/>
  </r>
  <r>
    <s v="CAMERON COUNTY"/>
    <s v="CAMERON COUNTY CONSTABLE PRECINCT 3"/>
    <s v="4517297"/>
    <s v="BAYREAUX, JOSEPHINE"/>
    <s v="Lezlie McNew"/>
    <x v="0"/>
    <d v="2013-05-21T00:00:00"/>
    <d v="2013-05-29T00:00:00"/>
    <x v="0"/>
    <s v="LAW ENFORCEMENT &amp; AM"/>
    <s v="NO INJURIIES AUTO ACCIDENT"/>
    <s v="No Physical Injury"/>
    <s v="Multiple Body Parts"/>
    <s v="Motor Vehicle"/>
    <n v="0"/>
    <n v="0"/>
    <n v="0"/>
    <n v="0"/>
    <n v="0"/>
    <n v="0"/>
    <n v="0"/>
    <n v="0"/>
    <n v="0"/>
    <n v="0"/>
    <x v="0"/>
    <n v="0"/>
    <x v="1"/>
    <x v="0"/>
    <n v="0"/>
    <n v="0"/>
    <n v="0"/>
    <n v="0"/>
    <n v="0"/>
    <n v="0"/>
  </r>
  <r>
    <s v="CAMERON COUNTY"/>
    <s v="CAMERON COUNTY PUBLIC WORKS"/>
    <s v="4517299"/>
    <s v="SOTO, CLAUDIA"/>
    <s v="Lezlie McNew"/>
    <x v="0"/>
    <d v="2013-05-22T00:00:00"/>
    <d v="2013-05-29T00:00:00"/>
    <x v="0"/>
    <s v="LAW ENFORCEMENT &amp; AM"/>
    <s v="MULTIPLE INJURIES NECK, BACK HEAD KNEE PAIN MOTOR VEHICLE ACCIDENT"/>
    <s v="Contusion"/>
    <s v="Multiple Body Parts"/>
    <s v="Motor Vehicle"/>
    <n v="0"/>
    <n v="0"/>
    <n v="0"/>
    <n v="799.16"/>
    <n v="0"/>
    <n v="799.16"/>
    <n v="0"/>
    <n v="0"/>
    <n v="0"/>
    <n v="0"/>
    <x v="0"/>
    <n v="0"/>
    <x v="59"/>
    <x v="0"/>
    <n v="799.16"/>
    <n v="799.16"/>
    <n v="0"/>
    <n v="0"/>
    <n v="0"/>
    <n v="0"/>
  </r>
  <r>
    <s v="CAMERON COUNTY"/>
    <s v="CAMERON COUNTY PATROL"/>
    <s v="4517293"/>
    <s v="GUARDIOLA, MAURICIO D."/>
    <s v="Carlos Ybarra"/>
    <x v="0"/>
    <d v="2013-05-23T00:00:00"/>
    <d v="2013-05-28T00:00:00"/>
    <x v="2"/>
    <s v="DEPUTY SHERIFF"/>
    <s v="DEPUTY WAS DISPATCHED TO A CALL FOR SERVICE AND MADE A U-TURN ON THE ROADWAY, AS HE MADE A LEFT TURN HE HIT A PARKED TRACTOR TRAILOR IN WHICH DID NOT"/>
    <s v="No Physical Injury"/>
    <s v="Multiple Body Parts"/>
    <s v="Motor Vehicle"/>
    <n v="0"/>
    <n v="0"/>
    <n v="0"/>
    <n v="0"/>
    <n v="0"/>
    <n v="0"/>
    <n v="0"/>
    <n v="0"/>
    <n v="0"/>
    <n v="0"/>
    <x v="0"/>
    <n v="0"/>
    <x v="1"/>
    <x v="0"/>
    <n v="0"/>
    <n v="0"/>
    <n v="0"/>
    <n v="0"/>
    <n v="0"/>
    <n v="0"/>
  </r>
  <r>
    <s v="CAMERON COUNTY"/>
    <s v="CAMERON COUNTY JAIL"/>
    <s v="4517295"/>
    <s v="GARZA, TOMMY"/>
    <s v="Lezlie McNew"/>
    <x v="0"/>
    <d v="2013-05-23T00:00:00"/>
    <d v="2013-05-28T00:00:00"/>
    <x v="0"/>
    <s v="LAW ENFORCEMENT &amp; AM"/>
    <s v="LEFT HAND PINKY FINGER WHILE RESPONDING TO A FIGHT IN PROGRESS OFFICER TOMMY GARZA LEFT HAND OVERLAPPED THE DOOR LOCKING MECHANISM HOLDTER"/>
    <s v="Cut, Puncture, Scrape, Laceration"/>
    <s v="Upper Extremities"/>
    <s v="Caught In, Under, or Between"/>
    <n v="0"/>
    <n v="0"/>
    <n v="0"/>
    <n v="433.73"/>
    <n v="0"/>
    <n v="433.73"/>
    <n v="0"/>
    <n v="0"/>
    <n v="0"/>
    <n v="0"/>
    <x v="0"/>
    <n v="0"/>
    <x v="60"/>
    <x v="0"/>
    <n v="433.73"/>
    <n v="0"/>
    <n v="0"/>
    <n v="433.73"/>
    <n v="433.73"/>
    <n v="0"/>
  </r>
  <r>
    <s v="CAMERON COUNTY"/>
    <s v="CAMERON COUNTY JAIL"/>
    <s v="4517316"/>
    <s v="VALDERRAMA, JOSE DE"/>
    <s v="Lezlie McNew"/>
    <x v="0"/>
    <d v="2013-05-28T00:00:00"/>
    <d v="2013-05-30T00:00:00"/>
    <x v="0"/>
    <s v="DETENTION OFFICER"/>
    <s v="RIGHT ARM EMPLOYEE WAS WITH INMATE CESAR DE LEON JR. #258349, HEARING HIM COMPLAIN THAT HIS BLOOD SUGAR WAS LOW AND HE WAS FEELING SICK WHEN IN THE PROCESS THE INMATE SPAT ON"/>
    <s v="Contagious Disease"/>
    <s v="Upper Extremities"/>
    <s v="Miscellaneous Causes"/>
    <n v="0"/>
    <n v="0"/>
    <n v="0"/>
    <n v="256.45999999999998"/>
    <n v="0"/>
    <n v="256.45999999999998"/>
    <n v="0"/>
    <n v="0"/>
    <n v="0"/>
    <n v="0"/>
    <x v="0"/>
    <n v="0"/>
    <x v="61"/>
    <x v="0"/>
    <n v="256.45999999999998"/>
    <n v="0"/>
    <n v="0"/>
    <n v="256.45999999999998"/>
    <n v="256.45999999999998"/>
    <n v="0"/>
  </r>
  <r>
    <s v="CAMERON COUNTY"/>
    <s v="CAMERON COUNTY JP PRECINCT 4"/>
    <s v="4517315"/>
    <s v="CHAIREZ, CARLOS"/>
    <s v="Carlos Ybarra"/>
    <x v="0"/>
    <d v="2013-05-28T00:00:00"/>
    <d v="2013-05-30T00:00:00"/>
    <x v="0"/>
    <s v="EQUIPMENT OPERATOR"/>
    <s v="EMPLOYEE WAS GETTING INTO THE WATER TRUCK UNIT 5252, AND IN THE PROCESS HE HIT ONE OF HIS KNEES ON THE TRUCK DOOR CAUSING THE SKIN TO BREAK AND LITTLE"/>
    <s v="Contusion"/>
    <s v="Lower Extremities"/>
    <s v="Striking Against"/>
    <n v="0"/>
    <n v="0"/>
    <n v="0"/>
    <n v="0"/>
    <n v="0"/>
    <n v="0"/>
    <n v="0"/>
    <n v="0"/>
    <n v="0"/>
    <n v="0"/>
    <x v="0"/>
    <n v="0"/>
    <x v="1"/>
    <x v="0"/>
    <n v="0"/>
    <n v="0"/>
    <n v="0"/>
    <n v="0"/>
    <n v="0"/>
    <n v="0"/>
  </r>
  <r>
    <s v="CAMERON COUNTY"/>
    <s v="CAMERON COUNTY PUBLIC WORKS ROAD &amp; BRIDGE"/>
    <s v="4517317"/>
    <s v="DIAZ, MARIANO"/>
    <s v="Helana Barmore"/>
    <x v="0"/>
    <d v="2013-05-28T00:00:00"/>
    <d v="2013-05-30T00:00:00"/>
    <x v="1"/>
    <s v="ROAD CREWMAN"/>
    <s v="EMPLOYEE WAS CUTTING BRUSH, AS HE WAS OPERATING A CHAINSAW POLE ON TOP OF THE BED OF A SMALL DUMP TRUCK , THE BRANCH STARTED TO FALL TOWARD HIM, EMPLOYEE THEN TRIED TO"/>
    <s v="Contusion"/>
    <s v="Multiple Body Parts"/>
    <s v="Fall, Slip, or Trip"/>
    <n v="619.54"/>
    <n v="0"/>
    <n v="619.54"/>
    <n v="4728.18"/>
    <n v="0"/>
    <n v="4728.18"/>
    <n v="0"/>
    <n v="0"/>
    <n v="0"/>
    <n v="0"/>
    <x v="0"/>
    <n v="0"/>
    <x v="62"/>
    <x v="0"/>
    <n v="5347.72"/>
    <n v="0"/>
    <n v="0"/>
    <n v="5347.72"/>
    <n v="5347.72"/>
    <n v="0"/>
  </r>
  <r>
    <s v="CAMERON COUNTY"/>
    <s v="CAMERON COUNTY PUBLIC WORKS"/>
    <s v="4517328"/>
    <s v="GARZA, CLAUDIA"/>
    <s v="Carlos Ybarra"/>
    <x v="0"/>
    <d v="2013-05-30T00:00:00"/>
    <d v="2013-05-31T00:00:00"/>
    <x v="2"/>
    <s v="SECRETARY"/>
    <s v="EMPLOYEE WAS FILING AND HEARD A NOISE AND TURN AROUND RIGHT AWAY, WHILE DOING THIS SHE TRIED TO HOLD ON TO THE SIDE OF THE DOOR/WALL &amp; KIND OF SPRAINED HER RIGHT WRIST"/>
    <s v="Sprain"/>
    <s v="Upper Extremities"/>
    <s v="Strain or Injury"/>
    <n v="0"/>
    <n v="0"/>
    <n v="0"/>
    <n v="0"/>
    <n v="0"/>
    <n v="0"/>
    <n v="0"/>
    <n v="0"/>
    <n v="0"/>
    <n v="0"/>
    <x v="0"/>
    <n v="0"/>
    <x v="1"/>
    <x v="0"/>
    <n v="0"/>
    <n v="0"/>
    <n v="0"/>
    <n v="0"/>
    <n v="0"/>
    <n v="0"/>
  </r>
  <r>
    <s v="CAMERON COUNTY"/>
    <s v="CAMERON COUNTY JAIL"/>
    <s v="4517338"/>
    <s v="PARRA, JOSE"/>
    <s v="Helana Barmore"/>
    <x v="0"/>
    <d v="2013-06-01T00:00:00"/>
    <d v="2013-06-03T00:00:00"/>
    <x v="1"/>
    <s v="LAW ENFORCEMENT &amp; AM"/>
    <s v="RIGHT HAND EMPLOYEE WAS RESPONDING TO A FIGHT IN PROGRESS AND WHILE TRYING TO SUBDUE &amp; RESTRAINED INMATES THAT WHERE FIGHTING OFFICER GOT HIT ON HIS RIGHT HAND / SMALL FINGER SWELLING ON"/>
    <s v="Contusion"/>
    <s v="Upper Extremities"/>
    <s v="Struck or Injured By"/>
    <n v="6742.62"/>
    <n v="0"/>
    <n v="6742.62"/>
    <n v="9170.57"/>
    <n v="0"/>
    <n v="9170.57"/>
    <n v="0"/>
    <n v="0"/>
    <n v="0"/>
    <n v="8.1999999999999993"/>
    <x v="0"/>
    <n v="8.1999999999999993"/>
    <x v="63"/>
    <x v="0"/>
    <n v="15921.39"/>
    <n v="0"/>
    <n v="0"/>
    <n v="15921.39"/>
    <n v="15921.39"/>
    <n v="0"/>
  </r>
  <r>
    <s v="CAMERON COUNTY"/>
    <s v="CAMERON COUNTY JAIL"/>
    <s v="4517334"/>
    <s v="SANCHEZ, YAMMER"/>
    <s v="Diana Maldonado"/>
    <x v="0"/>
    <d v="2013-06-02T00:00:00"/>
    <d v="2013-06-03T00:00:00"/>
    <x v="1"/>
    <s v="LAW ENFORCEMENT &amp; AM"/>
    <s v="LEFT RING FINGER OFFICER SANCHEZ WAS ENTERING DORM 183 TO CONDUCT A CELL SEARCH IN DELTA 6 AS HE WAS ENTERING THE DORM HIS LEFT HAND RING FINGER AND PINKY RING FINGER WERE CAUGHT IN DOOR"/>
    <s v="Amputation"/>
    <s v="Upper Extremities"/>
    <s v="Caught In, Under, or Between"/>
    <n v="11164.33"/>
    <n v="0"/>
    <n v="11164.33"/>
    <n v="25922.38"/>
    <n v="0"/>
    <n v="25922.38"/>
    <n v="0"/>
    <n v="0"/>
    <n v="0"/>
    <n v="8.1999999999999993"/>
    <x v="0"/>
    <n v="8.1999999999999993"/>
    <x v="64"/>
    <x v="0"/>
    <n v="37094.910000000003"/>
    <n v="0"/>
    <n v="0"/>
    <n v="37094.910000000003"/>
    <n v="37094.910000000003"/>
    <n v="0"/>
  </r>
  <r>
    <s v="CAMERON COUNTY"/>
    <s v="CAMERON COUNTY JAIL"/>
    <s v="4517379"/>
    <s v="GARCIA, SERGIO"/>
    <s v="Lezlie McNew"/>
    <x v="0"/>
    <d v="2013-06-10T00:00:00"/>
    <d v="2013-06-11T00:00:00"/>
    <x v="0"/>
    <s v="LAW ENFORCEMENT &amp; AM"/>
    <s v="FACE EMPLOYEE WAS ESCORTING INMATE AT THE HOSPITAL AND THE INMATE BECAME COMBATIVE SO EMPLOYEE SUBDUED THE INMATE AND IN THE PROCESS THE INMATE TURNED AND SPAT ON EMPLOYEES"/>
    <s v="Contagious Disease"/>
    <s v="Head"/>
    <s v="Miscellaneous Causes"/>
    <n v="0"/>
    <n v="0"/>
    <n v="0"/>
    <n v="256.45999999999998"/>
    <n v="0"/>
    <n v="256.45999999999998"/>
    <n v="0"/>
    <n v="0"/>
    <n v="0"/>
    <n v="0"/>
    <x v="0"/>
    <n v="0"/>
    <x v="61"/>
    <x v="0"/>
    <n v="256.45999999999998"/>
    <n v="0"/>
    <n v="0"/>
    <n v="256.45999999999998"/>
    <n v="256.45999999999998"/>
    <n v="0"/>
  </r>
  <r>
    <s v="CAMERON COUNTY"/>
    <s v="CAMERON COUNTY COUNTY CLERK"/>
    <s v="4517400"/>
    <s v="ROBLES, VICENTE"/>
    <s v="Carlos Ybarra"/>
    <x v="0"/>
    <d v="2013-06-10T00:00:00"/>
    <d v="2013-06-14T00:00:00"/>
    <x v="2"/>
    <s v="CLERICAL"/>
    <s v="RIGHT HAND--EMPLOYEE WAS BRINGING DOWN BOXES FROM THE TOP SHEVLES BUT IN MID AIR THE BOX FELL AND LANDED ON EMPLOYEE'S RIGHT HAND (FINGERS) DID NOT GO SEEK MEDICAL TREATMENT REPORT"/>
    <s v="Contusion"/>
    <s v="Upper Extremities"/>
    <s v="Struck or Injured By"/>
    <n v="0"/>
    <n v="0"/>
    <n v="0"/>
    <n v="0"/>
    <n v="0"/>
    <n v="0"/>
    <n v="0"/>
    <n v="0"/>
    <n v="0"/>
    <n v="0"/>
    <x v="0"/>
    <n v="0"/>
    <x v="1"/>
    <x v="0"/>
    <n v="0"/>
    <n v="0"/>
    <n v="0"/>
    <n v="0"/>
    <n v="0"/>
    <n v="0"/>
  </r>
  <r>
    <s v="CAMERON COUNTY"/>
    <s v="CAMERON COUNTY PUBLIC WORKS ROAD &amp; BRIDGE"/>
    <s v="4517386"/>
    <s v="VENTO, ALBERTO H."/>
    <s v="Lezlie McNew"/>
    <x v="0"/>
    <d v="2013-06-11T00:00:00"/>
    <d v="2013-06-12T00:00:00"/>
    <x v="0"/>
    <s v="ROAD EMPLOYEES-PAVIN"/>
    <s v="EMPLOYEE WAS WITH MOWING CREW CUTTING GRASS AND PASSED A DRAIN HOLE COVER BUT DID NOT NOTICE IT WAS THERE, AS ANOTHER EMPLOYEE WAS FOLLOWING MR. VENTO"/>
    <s v="Contusion"/>
    <s v="Lower Extremities"/>
    <s v="Fall, Slip, or Trip"/>
    <n v="0"/>
    <n v="0"/>
    <n v="0"/>
    <n v="165.74"/>
    <n v="0"/>
    <n v="165.74"/>
    <n v="0"/>
    <n v="0"/>
    <n v="0"/>
    <n v="0"/>
    <x v="0"/>
    <n v="0"/>
    <x v="65"/>
    <x v="0"/>
    <n v="165.74"/>
    <n v="0"/>
    <n v="0"/>
    <n v="165.74"/>
    <n v="165.74"/>
    <n v="0"/>
  </r>
  <r>
    <s v="CAMERON COUNTY"/>
    <s v="CAMERON COUNTY PUBLIC WORKS PARKS"/>
    <s v="4517387"/>
    <s v="HERRERA, ANA M."/>
    <s v="Lezlie McNew"/>
    <x v="0"/>
    <d v="2013-06-11T00:00:00"/>
    <d v="2013-06-12T00:00:00"/>
    <x v="0"/>
    <s v="CLERICAL"/>
    <s v="LUMBAR BACK--EMPLOYEE WAS PROVIDING INFORMATION TO THE KIDS WHO WERE ATTENDING THE SUMMER PROGRAM WHEN SHE TURNED AROUND SHE TRIPPED OVER A KID AND FELL DOWN INJURING HER LOWER BACK"/>
    <s v="Contusion"/>
    <s v="Trunk"/>
    <s v="Fall, Slip, or Trip"/>
    <n v="0"/>
    <n v="0"/>
    <n v="0"/>
    <n v="338.22"/>
    <n v="0"/>
    <n v="338.22"/>
    <n v="0"/>
    <n v="0"/>
    <n v="0"/>
    <n v="0"/>
    <x v="0"/>
    <n v="0"/>
    <x v="66"/>
    <x v="0"/>
    <n v="338.22"/>
    <n v="0"/>
    <n v="0"/>
    <n v="338.22"/>
    <n v="338.22"/>
    <n v="0"/>
  </r>
  <r>
    <s v="CAMERON COUNTY"/>
    <s v="CAMERON COUNTY PUBLIC WORKS ROAD &amp; BRIDGE"/>
    <s v="4517389"/>
    <s v="DE LEON, VALENTIN N."/>
    <s v="Lezlie McNew"/>
    <x v="0"/>
    <d v="2013-06-12T00:00:00"/>
    <d v="2013-06-12T00:00:00"/>
    <x v="0"/>
    <s v="ROAD EMPLOYEES-PAVIN"/>
    <s v="RIGHT INDEX FINGER--EMPLOYEE WS WORKING ON A DRAINAGE PROJECT AND WAS MEASURING TO CENTER A PROPOSED PIPE CROSSING, AND HAD THE MEASURING TAPE WITH HIM AS HE WAS RETRIEVIEVING THE TAPE CUT FINGER"/>
    <s v="Cut, Puncture, Scrape, Laceration"/>
    <s v="Upper Extremities"/>
    <s v="Striking Against"/>
    <n v="0"/>
    <n v="0"/>
    <n v="0"/>
    <n v="723.42"/>
    <n v="0"/>
    <n v="723.42"/>
    <n v="0"/>
    <n v="0"/>
    <n v="0"/>
    <n v="0"/>
    <x v="0"/>
    <n v="0"/>
    <x v="67"/>
    <x v="0"/>
    <n v="723.42"/>
    <n v="0"/>
    <n v="0"/>
    <n v="723.42"/>
    <n v="723.42"/>
    <n v="0"/>
  </r>
  <r>
    <s v="CAMERON COUNTY"/>
    <s v="CAMERON COUNTY CONSTABLE PRECINCT 3"/>
    <s v="4517395"/>
    <s v="RESENDEZ, FRANCISCO"/>
    <s v="Carlos Ybarra"/>
    <x v="0"/>
    <d v="2013-06-12T00:00:00"/>
    <d v="2013-06-13T00:00:00"/>
    <x v="2"/>
    <s v="LAW ENFORCEMENT &amp; AM"/>
    <s v="NO INJURIES--DEPUTY WAS BACKING UP OUT OF THE CARPORT AND HIT A POLE THAT IS CONNECTED TO THE CARPORT/BAY AREA AND WHEN HE HIT THE POLE HE CAUSED MINOR DAMAGE TO THE LEFT SIDE MARKER"/>
    <s v="No Physical Injury"/>
    <s v="Multiple Body Parts"/>
    <s v="Motor Vehicle"/>
    <n v="0"/>
    <n v="0"/>
    <n v="0"/>
    <n v="0"/>
    <n v="0"/>
    <n v="0"/>
    <n v="0"/>
    <n v="0"/>
    <n v="0"/>
    <n v="0"/>
    <x v="0"/>
    <n v="0"/>
    <x v="1"/>
    <x v="0"/>
    <n v="0"/>
    <n v="0"/>
    <n v="0"/>
    <n v="0"/>
    <n v="0"/>
    <n v="0"/>
  </r>
  <r>
    <s v="CAMERON COUNTY"/>
    <s v="CAMERON COUNTY SHERIFF"/>
    <s v="4517404"/>
    <s v="RODRIGUEZ, NATHAN"/>
    <s v="Lezlie McNew"/>
    <x v="0"/>
    <d v="2013-06-14T00:00:00"/>
    <d v="2013-06-17T00:00:00"/>
    <x v="0"/>
    <s v="LAW ENFORCEMENT &amp; AM"/>
    <s v="EMPLOYEE WAS INVOLVED IN A STRUGGLE WITH A SUBJECT WHO HE WAS TRYING TO APPRENDED AND IN THE PROCESS EMPLOYEE HIS RIGHT FOREARM &amp; LEFT MIDDLE FINGER."/>
    <s v="Cut, Puncture, Scrape, Laceration"/>
    <s v="Multiple Body Parts"/>
    <s v="Cut, Puncture, Scrape"/>
    <n v="0"/>
    <n v="0"/>
    <n v="0"/>
    <n v="0"/>
    <n v="0"/>
    <n v="0"/>
    <n v="0"/>
    <n v="0"/>
    <n v="0"/>
    <n v="0"/>
    <x v="0"/>
    <n v="0"/>
    <x v="1"/>
    <x v="0"/>
    <n v="0"/>
    <n v="0"/>
    <n v="0"/>
    <n v="0"/>
    <n v="0"/>
    <n v="0"/>
  </r>
  <r>
    <s v="CAMERON COUNTY"/>
    <s v="CAMERON COUNTY CONSTABLE PRECINCT 2"/>
    <s v="4517736"/>
    <s v="CABRERA, SALVADOR G."/>
    <s v="Lezlie McNew"/>
    <x v="0"/>
    <d v="2013-06-14T00:00:00"/>
    <d v="2013-08-05T00:00:00"/>
    <x v="0"/>
    <s v="DEPUTY CONSTABLE PCT"/>
    <s v="AS DEPUTY WAS WALKING TO HIS PATROL UNITS AND TALKING AT THE SAME TIME WITH OTHER DEPUTIES HE DIDN'T NOTICE THE DROP OFF OF THE SIDEWALK'S EDGE AND SL"/>
    <s v="Strain"/>
    <s v="Lower Extremities"/>
    <s v="Fall, Slip, or Trip"/>
    <n v="0"/>
    <n v="0"/>
    <n v="0"/>
    <n v="584.33000000000004"/>
    <n v="0"/>
    <n v="584.33000000000004"/>
    <n v="0"/>
    <n v="0"/>
    <n v="0"/>
    <n v="0"/>
    <x v="0"/>
    <n v="0"/>
    <x v="68"/>
    <x v="0"/>
    <n v="584.33000000000004"/>
    <n v="0"/>
    <n v="0"/>
    <n v="584.33000000000004"/>
    <n v="584.33000000000004"/>
    <n v="0"/>
  </r>
  <r>
    <s v="CAMERON COUNTY"/>
    <s v="CAMERON COUNTY PATROL"/>
    <s v="4517405"/>
    <s v="OYERVIDEZ, ROBERTO"/>
    <s v="Carlos Ybarra"/>
    <x v="0"/>
    <d v="2013-06-15T00:00:00"/>
    <d v="2013-06-18T00:00:00"/>
    <x v="2"/>
    <s v="LAW ENFORCEMENT &amp; AM"/>
    <s v="NO INJURIES--DEPUTY WAS CONDUCTING A TRAFFIC STOP AND AFTER HE RELEASED THE VIOLATOR OF THE TRAFFIC STOP DEPUTY DROVE OFF IN HIS UNIT TO CONTINUE HIS DUTIES AND IN THE PROCESS"/>
    <s v="No Physical Injury"/>
    <s v="Multiple Body Parts"/>
    <s v="Motor Vehicle"/>
    <n v="0"/>
    <n v="0"/>
    <n v="0"/>
    <n v="0"/>
    <n v="0"/>
    <n v="0"/>
    <n v="0"/>
    <n v="0"/>
    <n v="0"/>
    <n v="0"/>
    <x v="0"/>
    <n v="0"/>
    <x v="1"/>
    <x v="0"/>
    <n v="0"/>
    <n v="0"/>
    <n v="0"/>
    <n v="0"/>
    <n v="0"/>
    <n v="0"/>
  </r>
  <r>
    <s v="CAMERON COUNTY"/>
    <s v="CAMERON COUNTY PUBLIC WORKS ROAD &amp; BRIDGE"/>
    <s v="4517413"/>
    <s v="BALLI, RAMIRO"/>
    <s v="Helana Barmore"/>
    <x v="0"/>
    <d v="2013-06-17T00:00:00"/>
    <d v="2013-06-18T00:00:00"/>
    <x v="0"/>
    <s v="ROAD EMPLOYEES-PAVIN"/>
    <s v="NO INJURIES--EMPLOYEE WAS OUT ON SICK LEAVE FOR 2 WEEKS HIS FIRST DAY AT WORK WAS 6/17/13 AND WAS ATTENDING A DEPARTMENT SAFETY MEETING AS HE WAS AT THE MEETING EMPLOYEE FAINTED OUT OF NOWHERE"/>
    <s v="Syncope"/>
    <s v="Multiple Body Parts"/>
    <s v="Miscellaneous Causes"/>
    <n v="0"/>
    <n v="0"/>
    <n v="0"/>
    <n v="0"/>
    <n v="0"/>
    <n v="0"/>
    <n v="0"/>
    <n v="0"/>
    <n v="0"/>
    <n v="0"/>
    <x v="0"/>
    <n v="0"/>
    <x v="1"/>
    <x v="0"/>
    <n v="0"/>
    <n v="0"/>
    <n v="0"/>
    <n v="0"/>
    <n v="0"/>
    <n v="0"/>
  </r>
  <r>
    <s v="CAMERON COUNTY"/>
    <s v="CAMERON COUNTY JAIL"/>
    <s v="4517430"/>
    <s v="DE LA ROSA, MIKAEL"/>
    <s v="Lezlie McNew"/>
    <x v="0"/>
    <d v="2013-06-18T00:00:00"/>
    <d v="2013-06-21T00:00:00"/>
    <x v="0"/>
    <s v="LAW ENFORCEMENT &amp; AM"/>
    <s v="RIGHT SHOULDER--EMPLOYEE WAS SUPERVISING THE YOUTH PROGRAM AND WAS TRYING TO RETREIVE A SMALL BALL FROM UNDER THE TABLE AS HE WAS COMING UP HE STRUCK THE BACK OF HIS RIGHT SHOULDER"/>
    <s v="Contusion"/>
    <s v="Upper Extremities"/>
    <s v="Striking Against"/>
    <n v="0"/>
    <n v="0"/>
    <n v="0"/>
    <n v="1073.74"/>
    <n v="0"/>
    <n v="1073.74"/>
    <n v="0"/>
    <n v="0"/>
    <n v="0"/>
    <n v="0"/>
    <x v="0"/>
    <n v="0"/>
    <x v="69"/>
    <x v="0"/>
    <n v="1073.74"/>
    <n v="0"/>
    <n v="0"/>
    <n v="1073.74"/>
    <n v="1073.74"/>
    <n v="0"/>
  </r>
  <r>
    <s v="CAMERON COUNTY"/>
    <s v="CAMERON COUNTY PUBLIC WORKS MAINTENANCE"/>
    <s v="4517444"/>
    <s v="ALVARADO, ENRIQUE"/>
    <s v="Carlos Ybarra"/>
    <x v="0"/>
    <d v="2013-06-18T00:00:00"/>
    <d v="2013-06-25T00:00:00"/>
    <x v="2"/>
    <s v="ROAD EMPLOYEES-PAVIN"/>
    <s v="EMPLOYEE WAS PICKING UP TRASH ALONG THE JETTIES WHEN HE BENDED OVER TO PICKUP A CAN AND SLIPPED AND FELL HITTING HIS LEFT KNEE ON A ROCK CAUSING PAIN"/>
    <s v="Contusion"/>
    <s v="Lower Extremities"/>
    <s v="Struck or Injured By"/>
    <n v="0"/>
    <n v="0"/>
    <n v="0"/>
    <n v="0"/>
    <n v="0"/>
    <n v="0"/>
    <n v="0"/>
    <n v="0"/>
    <n v="0"/>
    <n v="0"/>
    <x v="0"/>
    <n v="0"/>
    <x v="1"/>
    <x v="0"/>
    <n v="0"/>
    <n v="0"/>
    <n v="0"/>
    <n v="0"/>
    <n v="0"/>
    <n v="0"/>
  </r>
  <r>
    <s v="CAMERON COUNTY"/>
    <s v="CAMERON COUNTY PUBLIC WORKS ROAD &amp; BRIDGE"/>
    <s v="4517421"/>
    <s v="HERRERA, JUAN C."/>
    <s v="Carlos Ybarra"/>
    <x v="0"/>
    <d v="2013-06-18T00:00:00"/>
    <d v="2013-06-19T00:00:00"/>
    <x v="0"/>
    <s v="MAINTENANCE"/>
    <s v="EMPLYOEE WAS TRIMING TREES AND SHURBS WITH THE EDGER MACHINE, AND AS HE WAS CARRYING MACHINCE HE FELT A SUDDEN PAIN TO HIS RIGHT ARM/SHOULDER."/>
    <s v="Strain"/>
    <s v="Upper Extremities"/>
    <s v="Strain or Injury"/>
    <n v="0"/>
    <n v="0"/>
    <n v="0"/>
    <n v="1731.68"/>
    <n v="0"/>
    <n v="1731.68"/>
    <n v="0"/>
    <n v="0"/>
    <n v="0"/>
    <n v="0"/>
    <x v="0"/>
    <n v="0"/>
    <x v="70"/>
    <x v="0"/>
    <n v="1731.68"/>
    <n v="0"/>
    <n v="0"/>
    <n v="1731.68"/>
    <n v="1731.68"/>
    <n v="0"/>
  </r>
  <r>
    <s v="CAMERON COUNTY"/>
    <s v="CAMERON COUNTY PUBLIC WORKS"/>
    <s v="4517434"/>
    <s v="GARZA, JESUS"/>
    <s v="Carlos Ybarra"/>
    <x v="0"/>
    <d v="2013-06-19T00:00:00"/>
    <d v="2013-06-24T00:00:00"/>
    <x v="0"/>
    <s v="CLERICAL"/>
    <s v="EMPLOYEE WAS AT A STOP AT THE INTERSECTION OF FM 510 &amp; 832 AND A CAR DRIVING PERPENDICULAR TOOK EMPLOYEES TURN TO CROSS INTERSECTION AND TOOK OFF BEFO"/>
    <s v="Other"/>
    <s v="Multiple Body Parts"/>
    <s v="Miscellaneous Causes"/>
    <n v="0"/>
    <n v="0"/>
    <n v="0"/>
    <n v="0"/>
    <n v="0"/>
    <n v="0"/>
    <n v="0"/>
    <n v="0"/>
    <n v="0"/>
    <n v="0"/>
    <x v="0"/>
    <n v="0"/>
    <x v="1"/>
    <x v="0"/>
    <n v="0"/>
    <n v="0"/>
    <n v="0"/>
    <n v="0"/>
    <n v="0"/>
    <n v="0"/>
  </r>
  <r>
    <s v="CAMERON COUNTY"/>
    <s v="CAMERON COUNTY SHERIFF"/>
    <s v="4517447"/>
    <s v="HERNANDEZ, ROSALINDA"/>
    <s v="Lezlie McNew"/>
    <x v="0"/>
    <d v="2013-06-21T00:00:00"/>
    <d v="2013-06-25T00:00:00"/>
    <x v="0"/>
    <s v="LAW ENFORCEMENT &amp; AM"/>
    <s v="RIGHT ARM.  DOG BITE"/>
    <s v="Other"/>
    <s v="Upper Extremities"/>
    <s v="Struck or Injured By"/>
    <n v="0"/>
    <n v="0"/>
    <n v="0"/>
    <n v="429.93"/>
    <n v="0"/>
    <n v="429.93"/>
    <n v="0"/>
    <n v="0"/>
    <n v="0"/>
    <n v="0"/>
    <x v="0"/>
    <n v="0"/>
    <x v="71"/>
    <x v="0"/>
    <n v="429.93"/>
    <n v="0"/>
    <n v="0"/>
    <n v="429.93"/>
    <n v="429.93"/>
    <n v="0"/>
  </r>
  <r>
    <s v="CAMERON COUNTY"/>
    <s v="CAMERON COUNTY SHERIFF"/>
    <s v="4517436"/>
    <s v="LLORENTE, JOSE"/>
    <s v="Lezlie McNew"/>
    <x v="0"/>
    <d v="2013-06-21T00:00:00"/>
    <d v="2013-06-24T00:00:00"/>
    <x v="0"/>
    <s v="LAW ENFORCEMENT &amp; AM"/>
    <s v="EMPLOYEE WAS SEPARATING TWO INMATES WHO WERE TRYING TO ASSAULT EACH OTHERAND IN THE PROCESS HE INJURED BOTH HIS ELBOWS CAUSING SWELLING AND BRUSING."/>
    <s v="Contusion"/>
    <s v="Upper Extremities"/>
    <s v="Struck or Injured By"/>
    <n v="0"/>
    <n v="0"/>
    <n v="0"/>
    <n v="412.25"/>
    <n v="0"/>
    <n v="412.25"/>
    <n v="0"/>
    <n v="0"/>
    <n v="0"/>
    <n v="0"/>
    <x v="0"/>
    <n v="0"/>
    <x v="72"/>
    <x v="0"/>
    <n v="412.25"/>
    <n v="0"/>
    <n v="0"/>
    <n v="412.25"/>
    <n v="412.25"/>
    <n v="0"/>
  </r>
  <r>
    <s v="CAMERON COUNTY"/>
    <s v="CAMERON COUNTY JAIL"/>
    <s v="4517435"/>
    <s v="RIVAS, MICHAEL"/>
    <s v="Lezlie McNew"/>
    <x v="0"/>
    <d v="2013-06-21T00:00:00"/>
    <d v="2013-06-24T00:00:00"/>
    <x v="0"/>
    <s v="LAW ENFORCEMENT &amp; AM"/>
    <s v="EMPLOYEE WAS ENTERING ECHO 101 DOOR, UPON REACHING FOR THE DOOR EMPLOYEE'S RIGHT MIDDLE FINGER MAD CONTACH WITH THE SHARP METAL HOUSING OF THE DOOR ME"/>
    <s v="Cut, Puncture, Scrape, Laceration"/>
    <s v="Upper Extremities"/>
    <s v="Striking Against"/>
    <n v="0"/>
    <n v="0"/>
    <n v="0"/>
    <n v="311.20999999999998"/>
    <n v="0"/>
    <n v="311.20999999999998"/>
    <n v="0"/>
    <n v="0"/>
    <n v="0"/>
    <n v="0"/>
    <x v="0"/>
    <n v="0"/>
    <x v="73"/>
    <x v="0"/>
    <n v="311.20999999999998"/>
    <n v="0"/>
    <n v="0"/>
    <n v="311.20999999999998"/>
    <n v="311.20999999999998"/>
    <n v="0"/>
  </r>
  <r>
    <s v="CAMERON COUNTY"/>
    <s v="CAMERON COUNTY JAIL"/>
    <s v="4517443"/>
    <s v="RUIZ, LUISA"/>
    <s v="Lezlie McNew"/>
    <x v="0"/>
    <d v="2013-06-22T00:00:00"/>
    <d v="2013-06-25T00:00:00"/>
    <x v="0"/>
    <s v="DETENTION OFFICER"/>
    <s v="EMPLOYEE WAS PLACING INMATES PROPERTY BAG INTO THE CLOTHING BAG AND STOOD ON A CHAIR TO PUT CLOTHING BAG AWAY AND WHEN SHE STEPPED DOWN SHE STEPPED WR"/>
    <s v="Sprain"/>
    <s v="Lower Extremities"/>
    <s v="Strain or Injury"/>
    <n v="0"/>
    <n v="0"/>
    <n v="0"/>
    <n v="770.16"/>
    <n v="0"/>
    <n v="770.16"/>
    <n v="0"/>
    <n v="0"/>
    <n v="0"/>
    <n v="0"/>
    <x v="0"/>
    <n v="0"/>
    <x v="74"/>
    <x v="0"/>
    <n v="770.16"/>
    <n v="0"/>
    <n v="0"/>
    <n v="770.16"/>
    <n v="770.16"/>
    <n v="0"/>
  </r>
  <r>
    <s v="CAMERON COUNTY"/>
    <s v="CAMERON COUNTY SHERIFF"/>
    <s v="4517495"/>
    <s v="CRUZ, SERVANDO"/>
    <s v="Carlos Ybarra"/>
    <x v="0"/>
    <d v="2013-06-24T00:00:00"/>
    <d v="2013-07-01T00:00:00"/>
    <x v="2"/>
    <s v="LAW ENFORCEMENT &amp; AM"/>
    <s v="NO INJURIES--DEPUTY WAS ASSISTING WITH A VEHICLE PURSUIT AND AS HE PROCEEDED HE APPROCHED THE EXIT OF ORHANGE RD. AND ACCIDENTALLY WENT OVER A MAN HOLE CAUSING HIS PATROL UNIT"/>
    <s v="Other"/>
    <s v="Multiple Body Parts"/>
    <s v="Motor Vehicle"/>
    <n v="0"/>
    <n v="0"/>
    <n v="0"/>
    <n v="0"/>
    <n v="0"/>
    <n v="0"/>
    <n v="0"/>
    <n v="0"/>
    <n v="0"/>
    <n v="0"/>
    <x v="0"/>
    <n v="0"/>
    <x v="1"/>
    <x v="0"/>
    <n v="0"/>
    <n v="0"/>
    <n v="0"/>
    <n v="0"/>
    <n v="0"/>
    <n v="0"/>
  </r>
  <r>
    <s v="CAMERON COUNTY"/>
    <s v="CAMERON COUNTY PROBATION DEPARTMENT"/>
    <s v="4517471"/>
    <s v="PADILLA, ORLANDO"/>
    <s v="Lezlie McNew"/>
    <x v="0"/>
    <d v="2013-06-25T00:00:00"/>
    <d v="2013-06-27T00:00:00"/>
    <x v="0"/>
    <s v="JUVENILE CHILDCARE W"/>
    <s v="EMPLOYEE WAS RESTRAINING A JUVENILE AND IN THE PROCESS HE STRAINED HIS LOWER BACK CAUSING PAIN TO LOWER BACK AREA."/>
    <s v="Strain"/>
    <s v="Trunk"/>
    <s v="Strain or Injury"/>
    <n v="0"/>
    <n v="0"/>
    <n v="0"/>
    <n v="397.27"/>
    <n v="0"/>
    <n v="397.27"/>
    <n v="0"/>
    <n v="0"/>
    <n v="0"/>
    <n v="8.1999999999999993"/>
    <x v="0"/>
    <n v="8.1999999999999993"/>
    <x v="75"/>
    <x v="0"/>
    <n v="405.47"/>
    <n v="0"/>
    <n v="0"/>
    <n v="405.47"/>
    <n v="405.47"/>
    <n v="0"/>
  </r>
  <r>
    <s v="CAMERON COUNTY"/>
    <s v="CAMERON COUNTY COUNTY CLERK"/>
    <s v="4517710"/>
    <s v="LONGORIA, GRACIELA"/>
    <s v="Lezlie McNew"/>
    <x v="0"/>
    <d v="2013-06-27T00:00:00"/>
    <d v="2013-07-31T00:00:00"/>
    <x v="0"/>
    <s v="LAW LIBRARIAN CLERK"/>
    <s v="MOLD WAS DISCOVERED AT THE LAW LIBRARY DANCY BUILDING AND EMPLOYEE IS STATING THAT PART OF HER BODY THAT GOT EXPOSED TO THE MOLD WAS HER LUNGS."/>
    <s v="Contagious Disease"/>
    <s v="Trunk"/>
    <s v="Miscellaneous Causes"/>
    <n v="0"/>
    <n v="0"/>
    <n v="0"/>
    <n v="244.47"/>
    <n v="0"/>
    <n v="244.47"/>
    <n v="0"/>
    <n v="0"/>
    <n v="0"/>
    <n v="0"/>
    <x v="0"/>
    <n v="0"/>
    <x v="76"/>
    <x v="0"/>
    <n v="244.47"/>
    <n v="0"/>
    <n v="0"/>
    <n v="244.47"/>
    <n v="244.47"/>
    <n v="0"/>
  </r>
  <r>
    <s v="CAMERON COUNTY"/>
    <s v="CAMERON COUNTY PUBLIC WORKS"/>
    <s v="4517517"/>
    <s v="JARAMILLO, MELISSA"/>
    <s v="Carlos Ybarra"/>
    <x v="0"/>
    <d v="2013-06-27T00:00:00"/>
    <d v="2013-07-03T00:00:00"/>
    <x v="2"/>
    <s v="JUV PROBATION, COLLE"/>
    <s v="EMPLOYEE WAS IN ROUTE TO JUVENILE LOCATION, AS SHE WAS REVERSING OUT OF THE PARKING LOT SHE ACCIDENTLY COLLIDED WITH A GREY VOLKSWAGEN JETTA BELONGING TO MIRIAM."/>
    <s v="No Physical Injury"/>
    <s v="Multiple Body Parts"/>
    <s v="Motor Vehicle"/>
    <n v="0"/>
    <n v="0"/>
    <n v="0"/>
    <n v="0"/>
    <n v="0"/>
    <n v="0"/>
    <n v="0"/>
    <n v="0"/>
    <n v="0"/>
    <n v="0"/>
    <x v="0"/>
    <n v="0"/>
    <x v="1"/>
    <x v="0"/>
    <n v="0"/>
    <n v="0"/>
    <n v="0"/>
    <n v="0"/>
    <n v="0"/>
    <n v="0"/>
  </r>
  <r>
    <s v="CAMERON COUNTY"/>
    <s v="CAMERON COUNTY JAIL"/>
    <s v="4517546"/>
    <s v="VALDERAMA, JOSE DE"/>
    <s v="Lezlie McNew"/>
    <x v="0"/>
    <d v="2013-06-28T00:00:00"/>
    <d v="2013-07-11T00:00:00"/>
    <x v="0"/>
    <s v="LAW ENFORCEMENT &amp; AM"/>
    <s v="STRAIN LEFT KNEE. EMPLOYEE WAS WALKING UP AND DOWN THE STAIRS CONDUCTING A HEAD COUNT AND FELT A SHARP PAIN TO THE LEFT KNEE."/>
    <s v="Strain"/>
    <s v="Lower Extremities"/>
    <s v="Strain or Injury"/>
    <n v="0"/>
    <n v="0"/>
    <n v="0"/>
    <n v="0"/>
    <n v="0"/>
    <n v="0"/>
    <n v="0"/>
    <n v="0"/>
    <n v="0"/>
    <n v="0"/>
    <x v="0"/>
    <n v="0"/>
    <x v="1"/>
    <x v="0"/>
    <n v="0"/>
    <n v="0"/>
    <n v="0"/>
    <n v="0"/>
    <n v="0"/>
    <n v="0"/>
  </r>
  <r>
    <s v="CAMERON COUNTY"/>
    <s v="CAMERON COUNTY SHERIFF"/>
    <s v="4517494"/>
    <s v="MARTINEZ, JOSE E."/>
    <s v="Lezlie McNew"/>
    <x v="0"/>
    <d v="2013-06-30T00:00:00"/>
    <d v="2013-07-01T00:00:00"/>
    <x v="0"/>
    <s v="LAW ENFORCEMENT &amp; AM"/>
    <s v="DEPUTY WAS DISPATCHED TO 6620 MOBILE HOME DR. IN REFERENCE TO A DISTURBANCE THE SUSPECT BECAME COMBATIVE RESULTING IN AN ASSAULT AND DEPUTY SUSTAINING INJURY TO LEFT EYE."/>
    <s v="Other"/>
    <s v="Multiple Body Parts"/>
    <s v="Miscellaneous Causes"/>
    <n v="0"/>
    <n v="0"/>
    <n v="0"/>
    <n v="0"/>
    <n v="0"/>
    <n v="0"/>
    <n v="0"/>
    <n v="0"/>
    <n v="0"/>
    <n v="0"/>
    <x v="0"/>
    <n v="0"/>
    <x v="1"/>
    <x v="0"/>
    <n v="0"/>
    <n v="0"/>
    <n v="0"/>
    <n v="0"/>
    <n v="0"/>
    <n v="0"/>
  </r>
  <r>
    <s v="CAMERON COUNTY"/>
    <s v="CAMERON COUNTY PUBLIC WORKS"/>
    <s v="4517529"/>
    <s v="OCHOA, JOSUE"/>
    <s v="Lezlie McNew"/>
    <x v="0"/>
    <d v="2013-07-01T00:00:00"/>
    <d v="2013-07-08T00:00:00"/>
    <x v="0"/>
    <s v="PARKS &amp; RECREATION"/>
    <s v="WHILE DRIVING THE TRACTOR (BROYHILL) ALONG THE SAND AND PICKING UP THE TRASH BARRELS THE SEAT OF THE TRACTOR HAS AIR IN IT, AND EVERYTIME EMPLOYEE WOU"/>
    <s v="Contusion"/>
    <s v="Trunk"/>
    <s v="Striking Against"/>
    <n v="0"/>
    <n v="0"/>
    <n v="0"/>
    <n v="755.48"/>
    <n v="0"/>
    <n v="755.48"/>
    <n v="0"/>
    <n v="0"/>
    <n v="0"/>
    <n v="0"/>
    <x v="0"/>
    <n v="0"/>
    <x v="77"/>
    <x v="0"/>
    <n v="755.48"/>
    <n v="0"/>
    <n v="0"/>
    <n v="755.48"/>
    <n v="755.48"/>
    <n v="0"/>
  </r>
  <r>
    <s v="CAMERON COUNTY"/>
    <s v="CAMERON COUNTY SHERIFF"/>
    <s v="4517808"/>
    <s v="MARTINEZ, TERESITA DE"/>
    <s v="Lezlie McNew"/>
    <x v="0"/>
    <d v="2013-07-01T00:00:00"/>
    <d v="2013-08-16T00:00:00"/>
    <x v="0"/>
    <s v="SECRETARY AT SHERIFF"/>
    <s v="EMPLOYEE HAS BEEN EXPOSED TO MOLD THAT WAS FOUND IN THE SHERIFF'S DEPT."/>
    <s v="Contagious Disease"/>
    <s v="Multiple Body Parts"/>
    <s v="Miscellaneous Causes"/>
    <n v="0"/>
    <n v="0"/>
    <n v="0"/>
    <n v="213.45"/>
    <n v="0"/>
    <n v="213.45"/>
    <n v="0"/>
    <n v="0"/>
    <n v="0"/>
    <n v="0"/>
    <x v="0"/>
    <n v="0"/>
    <x v="78"/>
    <x v="0"/>
    <n v="213.45"/>
    <n v="0"/>
    <n v="0"/>
    <n v="213.45"/>
    <n v="213.45"/>
    <n v="0"/>
  </r>
  <r>
    <s v="CAMERON COUNTY"/>
    <s v="CAMERON COUNTY SHERIFF"/>
    <s v="4517503"/>
    <s v="CASTRO, JOSE"/>
    <s v="Lezlie McNew"/>
    <x v="0"/>
    <d v="2013-07-02T00:00:00"/>
    <d v="2013-07-02T00:00:00"/>
    <x v="0"/>
    <s v="LAW ENFORCEMENT &amp; AM"/>
    <s v="CONTUSION FINGER. EMPLOYEE WAS CHECKING BOTTOM DORM FOR TRAYS, WHILE CHECKING FOR TRAY IN THE DORMS THE DOOR CLOSED BEHIND HIM AND CAUGHT HIS LEFT MIDDLE AND RING FINGE"/>
    <s v="Contusion"/>
    <s v="Upper Extremities"/>
    <s v="Striking Against"/>
    <n v="0"/>
    <n v="0"/>
    <n v="0"/>
    <n v="769.97"/>
    <n v="0"/>
    <n v="769.97"/>
    <n v="0"/>
    <n v="0"/>
    <n v="0"/>
    <n v="0"/>
    <x v="0"/>
    <n v="0"/>
    <x v="79"/>
    <x v="0"/>
    <n v="769.97"/>
    <n v="0"/>
    <n v="0"/>
    <n v="769.97"/>
    <n v="769.97"/>
    <n v="0"/>
  </r>
  <r>
    <s v="CAMERON COUNTY"/>
    <s v="CAMERON COUNTY JAIL"/>
    <s v="4517536"/>
    <s v="JUAREZ, ISRAEL"/>
    <s v="Diana Maldonado"/>
    <x v="0"/>
    <d v="2013-07-04T00:00:00"/>
    <d v="2013-07-09T00:00:00"/>
    <x v="1"/>
    <s v="LAW ENFORCEMENT &amp; AM"/>
    <s v="RIGHT ARM SPRAIN AND RIGHT SHOULDER SPRAIN.  RESTRAINING AN INMATE."/>
    <s v="Sprain"/>
    <s v="Multiple Body Parts"/>
    <s v="Miscellaneous Causes"/>
    <n v="2716.8"/>
    <n v="0"/>
    <n v="2716.8"/>
    <n v="16760.72"/>
    <n v="0"/>
    <n v="16760.72"/>
    <n v="0"/>
    <n v="0"/>
    <n v="0"/>
    <n v="0"/>
    <x v="0"/>
    <n v="0"/>
    <x v="80"/>
    <x v="0"/>
    <n v="19477.52"/>
    <n v="0"/>
    <n v="0"/>
    <n v="19477.52"/>
    <n v="19477.52"/>
    <n v="0"/>
  </r>
  <r>
    <s v="CAMERON COUNTY"/>
    <s v="CAMERON COUNTY PUBLIC WORKS"/>
    <s v="4517530"/>
    <s v="SCHALK, JOSHUA"/>
    <s v="Lezlie McNew"/>
    <x v="0"/>
    <d v="2013-07-04T00:00:00"/>
    <d v="2013-07-08T00:00:00"/>
    <x v="0"/>
    <s v="MAINTENANCE"/>
    <s v="EMPLOYEE WAS GETTING OFF BEHIND THE PICK UP TRUCK, AND THE TRASH WAS LEAKING OUT LIQUID FROM THE BAGS AS HE STEPPED WRONG ONTO THE REAR BUMPER HE SLIPPED AND FELL HITTING HIS RIGHT SIDE OF HIS SHIN."/>
    <s v="Contusion"/>
    <s v="Lower Extremities"/>
    <s v="Fall, Slip, or Trip"/>
    <n v="0"/>
    <n v="0"/>
    <n v="0"/>
    <n v="0"/>
    <n v="0"/>
    <n v="0"/>
    <n v="0"/>
    <n v="0"/>
    <n v="0"/>
    <n v="0"/>
    <x v="0"/>
    <n v="0"/>
    <x v="1"/>
    <x v="0"/>
    <n v="0"/>
    <n v="0"/>
    <n v="0"/>
    <n v="0"/>
    <n v="0"/>
    <n v="0"/>
  </r>
  <r>
    <s v="CAMERON COUNTY"/>
    <s v="CAMERON COUNTY PUBLIC WORKS"/>
    <s v="4517545"/>
    <s v="GOMEZ, VERONICA"/>
    <s v="Carlos Ybarra"/>
    <x v="0"/>
    <d v="2013-07-10T00:00:00"/>
    <d v="2013-07-11T00:00:00"/>
    <x v="2"/>
    <s v="CLERICAL"/>
    <s v="EMPLOYEE WAS REARRANGING THE FILE'S EMPLOYEE GRAB THE THREE HOLE BINDER AND IN THE PROCESS IT CAME STRAIGHT TO HER FACE CAUSING SCRATCHES ON THE RIGHT"/>
    <s v="Cut, Puncture, Scrape, Laceration"/>
    <s v="Head"/>
    <s v="Cut, Puncture, Scrape"/>
    <n v="0"/>
    <n v="0"/>
    <n v="0"/>
    <n v="0"/>
    <n v="0"/>
    <n v="0"/>
    <n v="0"/>
    <n v="0"/>
    <n v="0"/>
    <n v="0"/>
    <x v="0"/>
    <n v="0"/>
    <x v="1"/>
    <x v="0"/>
    <n v="0"/>
    <n v="0"/>
    <n v="0"/>
    <n v="0"/>
    <n v="0"/>
    <n v="0"/>
  </r>
  <r>
    <s v="CAMERON COUNTY"/>
    <s v="CAMERON COUNTY PUBLIC WORKS"/>
    <s v="4517551"/>
    <s v="AGADO, CARLOS"/>
    <s v="Carlos Ybarra"/>
    <x v="0"/>
    <d v="2013-07-10T00:00:00"/>
    <d v="2013-07-11T00:00:00"/>
    <x v="2"/>
    <s v="VET HOSPITAL &amp; ANIMA"/>
    <s v="WHILE PREFORMING A PROTOCAL PROCEDURE AT THE SHELTER EMPLOYEE WAS PLACING A BARRIER ON ONE OF THE KENNELS, AND IN THE PROCESS THE BARRIER SLIPPED OUT"/>
    <s v="Cut, Puncture, Scrape, Laceration"/>
    <s v="Lower Extremities"/>
    <s v="Striking Against"/>
    <n v="0"/>
    <n v="0"/>
    <n v="0"/>
    <n v="0"/>
    <n v="0"/>
    <n v="0"/>
    <n v="0"/>
    <n v="0"/>
    <n v="0"/>
    <n v="0"/>
    <x v="0"/>
    <n v="0"/>
    <x v="1"/>
    <x v="0"/>
    <n v="0"/>
    <n v="0"/>
    <n v="0"/>
    <n v="0"/>
    <n v="0"/>
    <n v="0"/>
  </r>
  <r>
    <s v="CAMERON COUNTY"/>
    <s v="CAMERON COUNTY SHERIFF"/>
    <s v="4517564"/>
    <s v="VILLARREAL, ALBERTO"/>
    <s v="Lezlie McNew"/>
    <x v="0"/>
    <d v="2013-07-10T00:00:00"/>
    <d v="2013-07-15T00:00:00"/>
    <x v="0"/>
    <s v="LAW ENFORCEMENT &amp; AM"/>
    <s v="EMPLOYEE GOT CUT ON THE RIGHT THUMB UNDER THE NAIL WHILE COLLICTING THE USED RAZORS FROM INMATES"/>
    <s v="Cut, Puncture, Scrape, Laceration"/>
    <s v="Upper Extremities"/>
    <s v="Striking Against"/>
    <n v="0"/>
    <n v="0"/>
    <n v="0"/>
    <n v="380.07"/>
    <n v="0"/>
    <n v="380.07"/>
    <n v="0"/>
    <n v="0"/>
    <n v="0"/>
    <n v="0"/>
    <x v="0"/>
    <n v="0"/>
    <x v="81"/>
    <x v="0"/>
    <n v="380.07"/>
    <n v="0"/>
    <n v="0"/>
    <n v="380.07"/>
    <n v="380.07"/>
    <n v="0"/>
  </r>
  <r>
    <s v="CAMERON COUNTY"/>
    <s v="CAMERON COUNTY PUBLIC WORKS"/>
    <s v="4517554"/>
    <s v="LEAL, JAIME"/>
    <s v="Lezlie McNew"/>
    <x v="0"/>
    <d v="2013-07-10T00:00:00"/>
    <d v="2013-07-11T00:00:00"/>
    <x v="0"/>
    <s v="LAW ENFORCEMENT &amp; AM"/>
    <s v="EMPLOYEE WAS IN ROUTE TO SERVE A SUBPOENAS AND STOPPED WHEN HE NOTICED A COKE COLA TRUCK HAD CRASHED INTO THE SIDE RAIL. A SMALL SUV STRUCKED HIM FROM"/>
    <s v="No Physical Injury"/>
    <s v="Multiple Body Parts"/>
    <s v="Motor Vehicle"/>
    <n v="0"/>
    <n v="0"/>
    <n v="0"/>
    <n v="654.19000000000005"/>
    <n v="0"/>
    <n v="654.19000000000005"/>
    <n v="0"/>
    <n v="0"/>
    <n v="0"/>
    <n v="0"/>
    <x v="0"/>
    <n v="0"/>
    <x v="82"/>
    <x v="0"/>
    <n v="654.19000000000005"/>
    <n v="0"/>
    <n v="0"/>
    <n v="654.19000000000005"/>
    <n v="654.19000000000005"/>
    <n v="0"/>
  </r>
  <r>
    <s v="CAMERON COUNTY"/>
    <s v="CAMERON COUNTY PUBLIC WORKS"/>
    <s v="4517553"/>
    <s v="PINEDA, REYNALDO J."/>
    <s v="Lezlie McNew"/>
    <x v="0"/>
    <d v="2013-07-10T00:00:00"/>
    <d v="2013-07-11T00:00:00"/>
    <x v="0"/>
    <s v="LAW ENFORCEMENT &amp; AM"/>
    <s v="EMPLOYEE WAS ON HIS WAY TO SERVE A SUBPOENA AS HE WAS TRAVELING NORTH ON 77 EXP. HE NOTICED A RED COKE COLA TRUCK HAD CRASHED INTO THE SIDE RAIL. A SM"/>
    <s v="Contusion"/>
    <s v="Multiple Body Parts"/>
    <s v="Motor Vehicle"/>
    <n v="0"/>
    <n v="0"/>
    <n v="0"/>
    <n v="0"/>
    <n v="0"/>
    <n v="0"/>
    <n v="0"/>
    <n v="0"/>
    <n v="0"/>
    <n v="0"/>
    <x v="0"/>
    <n v="0"/>
    <x v="1"/>
    <x v="0"/>
    <n v="0"/>
    <n v="0"/>
    <n v="0"/>
    <n v="0"/>
    <n v="0"/>
    <n v="0"/>
  </r>
  <r>
    <s v="CAMERON COUNTY"/>
    <s v="CAMERON COUNTY PUBLIC WORKS"/>
    <s v="4517562"/>
    <s v="GARZA, REYMUNDO"/>
    <s v="Lezlie McNew"/>
    <x v="0"/>
    <d v="2013-07-11T00:00:00"/>
    <d v="2013-07-12T00:00:00"/>
    <x v="0"/>
    <s v="CLERICAL"/>
    <s v="EMPLOYEE WAS CUTTING A FEW FOLDERS AND MOVED THE CUTTING BOARD OFF THE DESK AS HE REACHED FOR THE BOTTOM OF THE BOARD HE CUT HIMSELF ON THE BLADE ON T"/>
    <s v="Cut, Puncture, Scrape, Laceration"/>
    <s v="Upper Extremities"/>
    <s v="Cut, Puncture, Scrape"/>
    <n v="0"/>
    <n v="0"/>
    <n v="0"/>
    <n v="410.25"/>
    <n v="0"/>
    <n v="410.25"/>
    <n v="0"/>
    <n v="0"/>
    <n v="0"/>
    <n v="0"/>
    <x v="0"/>
    <n v="0"/>
    <x v="83"/>
    <x v="0"/>
    <n v="410.25"/>
    <n v="0"/>
    <n v="0"/>
    <n v="410.25"/>
    <n v="410.25"/>
    <n v="0"/>
  </r>
  <r>
    <s v="CAMERON COUNTY"/>
    <s v="CAMERON COUNTY JAIL"/>
    <s v="4517619"/>
    <s v="ALCOZER, MAYRA"/>
    <s v="Lezlie McNew"/>
    <x v="0"/>
    <d v="2013-07-12T00:00:00"/>
    <d v="2013-07-19T00:00:00"/>
    <x v="0"/>
    <s v="LAW ENFORCEMENT &amp; AM"/>
    <s v="LEFT KNEE STRAIN. RESTRAINING AN INMATE HAVING SUICIDAL TENDENCIES."/>
    <s v="Strain"/>
    <s v="Lower Extremities"/>
    <s v="Struck or Injured By"/>
    <n v="0"/>
    <n v="0"/>
    <n v="0"/>
    <n v="723.82"/>
    <n v="0"/>
    <n v="723.82"/>
    <n v="0"/>
    <n v="0"/>
    <n v="0"/>
    <n v="0"/>
    <x v="0"/>
    <n v="0"/>
    <x v="84"/>
    <x v="0"/>
    <n v="723.82"/>
    <n v="0"/>
    <n v="0"/>
    <n v="723.82"/>
    <n v="723.82"/>
    <n v="0"/>
  </r>
  <r>
    <s v="CAMERON COUNTY"/>
    <s v="CAMERON COUNTY PUBLIC WORKS MAINTENANCE"/>
    <s v="4517605"/>
    <s v="DE LA LLATA, GLORIA"/>
    <s v="Lezlie McNew"/>
    <x v="0"/>
    <d v="2013-07-12T00:00:00"/>
    <d v="2013-07-18T00:00:00"/>
    <x v="0"/>
    <s v="MAINTENANCE"/>
    <s v="STRAINED BACK. EMPLOYEE LIFTED 2 LARGE PLASTIC BAGS FULL WITH WET TRASH AND IN DOING SO SHE IS COMPLAINING OF PAIN TO HER MID BACK SECTION."/>
    <s v="Strain"/>
    <s v="Neck"/>
    <s v="Strain or Injury"/>
    <n v="0"/>
    <n v="0"/>
    <n v="0"/>
    <n v="1560.9"/>
    <n v="0"/>
    <n v="1560.9"/>
    <n v="0"/>
    <n v="0"/>
    <n v="0"/>
    <n v="0"/>
    <x v="0"/>
    <n v="0"/>
    <x v="85"/>
    <x v="0"/>
    <n v="1560.9"/>
    <n v="0"/>
    <n v="0"/>
    <n v="1560.9"/>
    <n v="1560.9"/>
    <n v="0"/>
  </r>
  <r>
    <s v="CAMERON COUNTY"/>
    <s v="CAMERON COUNTY PUBLIC WORKS"/>
    <s v="4517600"/>
    <s v="GONZALEZ, DAVID"/>
    <s v="Carlos Ybarra"/>
    <x v="0"/>
    <d v="2013-07-12T00:00:00"/>
    <d v="2013-07-18T00:00:00"/>
    <x v="0"/>
    <s v="JUV PROBATION, COLLE"/>
    <s v="STRAINED LEFT SHIN. EMPLOYEE WAS RESTRAINING A JUVENILE IN THE PROCESS HIS LEFT LEG WAS CAUGHT BETWEEN JUVENILES LEG &amp; A BED, APPARENTLY EMPLOYEE PULLED LEFT SHIN DURING"/>
    <s v="Strain"/>
    <s v="Lower Extremities"/>
    <s v="Strain or Injury"/>
    <n v="0"/>
    <n v="0"/>
    <n v="0"/>
    <n v="0"/>
    <n v="0"/>
    <n v="0"/>
    <n v="0"/>
    <n v="0"/>
    <n v="0"/>
    <n v="0"/>
    <x v="0"/>
    <n v="0"/>
    <x v="1"/>
    <x v="0"/>
    <n v="0"/>
    <n v="0"/>
    <n v="0"/>
    <n v="0"/>
    <n v="0"/>
    <n v="0"/>
  </r>
  <r>
    <s v="CAMERON COUNTY"/>
    <s v="CAMERON COUNTY SHERIFF"/>
    <s v="4517602"/>
    <s v="RAMOS, ARTURO"/>
    <s v="Carlos Ybarra"/>
    <x v="0"/>
    <d v="2013-07-13T00:00:00"/>
    <d v="2013-07-18T00:00:00"/>
    <x v="0"/>
    <s v="LAW ENFORCEMENT &amp; AM"/>
    <s v="RIGHT KNEE--DUPTY WAS IN A FOOT PURSUIT OF A SUSPECT AND WHILE CLIMBING A CHAIN LINKED FENCE THE TIP OF THE FENCE CUT/PUNCTURED SKIN BEHIND HIS RIGHT KNEE."/>
    <s v="Cut, Puncture, Scrape, Laceration"/>
    <s v="Lower Extremities"/>
    <s v="Striking Against"/>
    <n v="0"/>
    <n v="0"/>
    <n v="0"/>
    <n v="205.34"/>
    <n v="0"/>
    <n v="205.34"/>
    <n v="0"/>
    <n v="0"/>
    <n v="0"/>
    <n v="0"/>
    <x v="0"/>
    <n v="0"/>
    <x v="57"/>
    <x v="0"/>
    <n v="205.34"/>
    <n v="0"/>
    <n v="0"/>
    <n v="205.34"/>
    <n v="205.34"/>
    <n v="0"/>
  </r>
  <r>
    <s v="CAMERON COUNTY"/>
    <s v="CAMERON COUNTY PUBLIC WORKS PARKS"/>
    <s v="4517603"/>
    <s v="HERNANDEZ, SAUL"/>
    <s v="Diana Maldonado"/>
    <x v="0"/>
    <d v="2013-07-15T00:00:00"/>
    <d v="2013-07-18T00:00:00"/>
    <x v="1"/>
    <s v="PARK CUSTODIAN"/>
    <s v="Herniated Lumbar Disc/surgery: Jolted back when he hit a hole driving a tractor with a seat that moves up/down - picking up barrels of trash."/>
    <s v="Strain"/>
    <s v="Trunk"/>
    <s v="Motor Vehicle"/>
    <n v="7736.82"/>
    <n v="0"/>
    <n v="7736.82"/>
    <n v="61162.75"/>
    <n v="0"/>
    <n v="61162.75"/>
    <n v="0"/>
    <n v="0"/>
    <n v="0"/>
    <n v="8.1999999999999993"/>
    <x v="0"/>
    <n v="8.1999999999999993"/>
    <x v="86"/>
    <x v="0"/>
    <n v="68907.77"/>
    <n v="0"/>
    <n v="0"/>
    <n v="68907.77"/>
    <n v="68907.77"/>
    <n v="0"/>
  </r>
  <r>
    <s v="CAMERON COUNTY"/>
    <s v="CAMERON COUNTY PUBLIC WORKS ROAD &amp; BRIDGE"/>
    <s v="4517599"/>
    <s v="MORALES JR., ANTONIO"/>
    <s v="Lezlie McNew"/>
    <x v="0"/>
    <d v="2013-07-17T00:00:00"/>
    <d v="2013-07-18T00:00:00"/>
    <x v="0"/>
    <s v="AUTO MECHANICS"/>
    <s v="EMPLOYEE WAS CUTTING BOARDS TO BE USED ON A TRAILER AND AS HE WAS CUTTING THE BOARDS SAW DUST FLEW ONTO HIS FACE GETTNIG INTO HIS EYE ESPECIALLY THE LEFT EYE."/>
    <s v="Vision Loss"/>
    <s v="Head"/>
    <s v="Miscellaneous Causes"/>
    <n v="0"/>
    <n v="0"/>
    <n v="0"/>
    <n v="604.59"/>
    <n v="0"/>
    <n v="604.59"/>
    <n v="0"/>
    <n v="0"/>
    <n v="0"/>
    <n v="0"/>
    <x v="0"/>
    <n v="0"/>
    <x v="87"/>
    <x v="0"/>
    <n v="604.59"/>
    <n v="0"/>
    <n v="0"/>
    <n v="604.59"/>
    <n v="604.59"/>
    <n v="0"/>
  </r>
  <r>
    <s v="CAMERON COUNTY"/>
    <s v="CAMERON COUNTY PUBLIC WORKS"/>
    <s v="4517607"/>
    <s v="LUCIO, LIZETTE M."/>
    <s v="Lezlie McNew"/>
    <x v="0"/>
    <d v="2013-07-17T00:00:00"/>
    <d v="2013-07-18T00:00:00"/>
    <x v="0"/>
    <s v="JUV PROBATION, COLLE"/>
    <s v="EMPLOYEE WAS RETURNING FROM TRANSPORTING A JUVENILE ASSIGNED TO THE DETENTION CENTER AND AS SHE WALKED INTO THE DETENTION CENTER SHE SLIPPED AND FELL"/>
    <s v="Contusion"/>
    <s v="Multiple Body Parts"/>
    <s v="Fall, Slip, or Trip"/>
    <n v="0"/>
    <n v="0"/>
    <n v="0"/>
    <n v="330.06"/>
    <n v="0"/>
    <n v="330.06"/>
    <n v="0"/>
    <n v="0"/>
    <n v="0"/>
    <n v="0"/>
    <x v="0"/>
    <n v="0"/>
    <x v="88"/>
    <x v="0"/>
    <n v="330.06"/>
    <n v="0"/>
    <n v="0"/>
    <n v="330.06"/>
    <n v="330.06"/>
    <n v="0"/>
  </r>
  <r>
    <s v="CAMERON COUNTY"/>
    <s v="CAMERON COUNTY SHERIFF"/>
    <s v="4517618"/>
    <s v="MIRANDA, ARTURO"/>
    <s v="Lezlie McNew"/>
    <x v="0"/>
    <d v="2013-07-18T00:00:00"/>
    <d v="2013-07-19T00:00:00"/>
    <x v="0"/>
    <s v="DEPUTY"/>
    <s v="RIGHT ARM--(CONTUSION) DEPUTY WENT TO ARREST WANTED SUSPECT AT LA COPA INN IN HARLINGEN TX. AND IN THE PROCESS THE SUSPECT STARTED ASSAULTING SEVERAL INVESTIGATORS AND BECAME COMBATIVE"/>
    <s v="Contusion"/>
    <s v="Upper Extremities"/>
    <s v="Struck or Injured By"/>
    <n v="0"/>
    <n v="0"/>
    <n v="0"/>
    <n v="714.29"/>
    <n v="0"/>
    <n v="714.29"/>
    <n v="0"/>
    <n v="0"/>
    <n v="0"/>
    <n v="0"/>
    <x v="0"/>
    <n v="0"/>
    <x v="89"/>
    <x v="0"/>
    <n v="714.29"/>
    <n v="0"/>
    <n v="0"/>
    <n v="714.29"/>
    <n v="714.29"/>
    <n v="0"/>
  </r>
  <r>
    <s v="CAMERON COUNTY"/>
    <s v="CAMERON COUNTY SHERIFF"/>
    <s v="4517617"/>
    <s v="SANCHEZ, PAUL"/>
    <s v="Lezlie McNew"/>
    <x v="0"/>
    <d v="2013-07-18T00:00:00"/>
    <d v="2013-07-19T00:00:00"/>
    <x v="0"/>
    <s v="DEPUTY"/>
    <s v="RIGHT ARM--DEPUTY WAS ARRESTING A SUSPECT WHO BECAME COMBATIVE A STRUGGLED AROSE AND IN THE PROCESS DEPUTY SANCHEZ WAS INJURED ON THE RIGHT ARM BY THE ELBOW AREA, OBTAINED"/>
    <s v="Contusion"/>
    <s v="Head"/>
    <s v="Struck or Injured By"/>
    <n v="0"/>
    <n v="0"/>
    <n v="0"/>
    <n v="1806.86"/>
    <n v="0"/>
    <n v="1806.86"/>
    <n v="0"/>
    <n v="0"/>
    <n v="0"/>
    <n v="0"/>
    <x v="0"/>
    <n v="0"/>
    <x v="90"/>
    <x v="0"/>
    <n v="1806.86"/>
    <n v="0"/>
    <n v="0"/>
    <n v="1806.86"/>
    <n v="1806.86"/>
    <n v="0"/>
  </r>
  <r>
    <s v="CAMERON COUNTY"/>
    <s v="CAMERON COUNTY PROBATION DEPARTMENT"/>
    <s v="4517676"/>
    <s v="GONZALEZ, DAVID"/>
    <s v="Lezlie McNew"/>
    <x v="0"/>
    <d v="2013-07-20T00:00:00"/>
    <d v="2013-07-29T00:00:00"/>
    <x v="0"/>
    <s v="JUV PROBATION, COLLE"/>
    <s v="CONTUSION LEFT SHOULDER.  DURING A RESTRAINT."/>
    <s v="Contusion"/>
    <s v="Upper Extremities"/>
    <s v="Miscellaneous Causes"/>
    <n v="0"/>
    <n v="0"/>
    <n v="0"/>
    <n v="0"/>
    <n v="0"/>
    <n v="0"/>
    <n v="0"/>
    <n v="0"/>
    <n v="0"/>
    <n v="0"/>
    <x v="0"/>
    <n v="0"/>
    <x v="1"/>
    <x v="0"/>
    <n v="0"/>
    <n v="0"/>
    <n v="0"/>
    <n v="0"/>
    <n v="0"/>
    <n v="0"/>
  </r>
  <r>
    <s v="CAMERON COUNTY"/>
    <s v="CAMERON COUNTY JAIL"/>
    <s v="4517644"/>
    <s v="PENA, MONICA"/>
    <s v="Lezlie McNew"/>
    <x v="0"/>
    <d v="2013-07-21T00:00:00"/>
    <d v="2013-07-24T00:00:00"/>
    <x v="0"/>
    <s v="LAW ENFORCEMENT &amp; AM"/>
    <s v="SKULL CONTUSION. PLACE CARTS ON TOP OF THE FIRE HOSE CABINET AND THE TRAYS FELL HITTING HER ON THE HEAD."/>
    <s v="Contusion"/>
    <s v="Head"/>
    <s v="Miscellaneous Causes"/>
    <n v="0"/>
    <n v="0"/>
    <n v="0"/>
    <n v="706.54"/>
    <n v="0"/>
    <n v="706.54"/>
    <n v="0"/>
    <n v="0"/>
    <n v="0"/>
    <n v="0"/>
    <x v="0"/>
    <n v="0"/>
    <x v="91"/>
    <x v="0"/>
    <n v="706.54"/>
    <n v="0"/>
    <n v="0"/>
    <n v="706.54"/>
    <n v="706.54"/>
    <n v="0"/>
  </r>
  <r>
    <s v="CAMERON COUNTY"/>
    <s v="CAMERON COUNTY PROBATION DEPARTMENT"/>
    <s v="4517677"/>
    <s v="VILLARREAL, PRICILLA"/>
    <s v="Lezlie McNew"/>
    <x v="0"/>
    <d v="2013-07-21T00:00:00"/>
    <d v="2013-07-29T00:00:00"/>
    <x v="0"/>
    <s v="JUV PROBATION, COLLE"/>
    <s v="LEFT KNEE STRAIN.  DURING PHYSICAL RESTRAINT WITH A JUVENILE."/>
    <s v="Strain"/>
    <s v="Lower Extremities"/>
    <s v="Strain or Injury"/>
    <n v="0"/>
    <n v="0"/>
    <n v="0"/>
    <n v="0"/>
    <n v="0"/>
    <n v="0"/>
    <n v="0"/>
    <n v="0"/>
    <n v="0"/>
    <n v="0"/>
    <x v="0"/>
    <n v="0"/>
    <x v="1"/>
    <x v="0"/>
    <n v="0"/>
    <n v="0"/>
    <n v="0"/>
    <n v="0"/>
    <n v="0"/>
    <n v="0"/>
  </r>
  <r>
    <s v="CAMERON COUNTY"/>
    <s v="CAMERON COUNTY PUBLIC WORKS MAINTENANCE"/>
    <s v="4517642"/>
    <s v="TURRUBIATE, JESUS"/>
    <s v="Lezlie McNew"/>
    <x v="0"/>
    <d v="2013-07-22T00:00:00"/>
    <d v="2013-07-24T00:00:00"/>
    <x v="0"/>
    <s v="MAINTENANCE"/>
    <s v="LEFT WRIST--LACERATION TO HIS LEFT ARM WITH THE FACILITY FENCE BARB WIRE"/>
    <s v="Cut, Puncture, Scrape, Laceration"/>
    <s v="Upper Extremities"/>
    <s v="Striking Against"/>
    <n v="0"/>
    <n v="0"/>
    <n v="0"/>
    <n v="817.7"/>
    <n v="0"/>
    <n v="817.7"/>
    <n v="0"/>
    <n v="0"/>
    <n v="0"/>
    <n v="0"/>
    <x v="0"/>
    <n v="0"/>
    <x v="92"/>
    <x v="0"/>
    <n v="817.7"/>
    <n v="0"/>
    <n v="0"/>
    <n v="817.7"/>
    <n v="817.7"/>
    <n v="0"/>
  </r>
  <r>
    <s v="CAMERON COUNTY"/>
    <s v="CAMERON COUNTY JAIL"/>
    <s v="4517660"/>
    <s v="YBARRA, MONICA"/>
    <s v="Lezlie McNew"/>
    <x v="0"/>
    <d v="2013-07-22T00:00:00"/>
    <d v="2013-07-26T00:00:00"/>
    <x v="0"/>
    <s v="LAW ENFORCEMENT &amp; AM"/>
    <s v="SHOULDER / ANKLE--FALL"/>
    <s v="Strain"/>
    <s v="Multiple Body Parts"/>
    <s v="Fall, Slip, or Trip"/>
    <n v="0"/>
    <n v="0"/>
    <n v="0"/>
    <n v="1183.08"/>
    <n v="0"/>
    <n v="1183.08"/>
    <n v="0"/>
    <n v="0"/>
    <n v="0"/>
    <n v="0"/>
    <x v="0"/>
    <n v="0"/>
    <x v="93"/>
    <x v="0"/>
    <n v="1183.08"/>
    <n v="0"/>
    <n v="0"/>
    <n v="1183.08"/>
    <n v="1183.08"/>
    <n v="0"/>
  </r>
  <r>
    <s v="CAMERON COUNTY"/>
    <s v="CAMERON COUNTY PUBLIC WORKS RECYCLING"/>
    <s v="4517663"/>
    <s v="GUERRA JR, ARMANDO"/>
    <s v="Lezlie McNew"/>
    <x v="0"/>
    <d v="2013-07-23T00:00:00"/>
    <d v="2013-07-26T00:00:00"/>
    <x v="0"/>
    <s v="PERMANENT-YARD EMPLO"/>
    <s v="RIGHT EYE--WHILE LOADING RECYCLE MATERIAL ON THE YARD A PIECE OF MATERIAL WENT IN HIS EYE"/>
    <s v="Foreign Body"/>
    <s v="Head"/>
    <s v="Miscellaneous Causes"/>
    <n v="0"/>
    <n v="0"/>
    <n v="0"/>
    <n v="880.98"/>
    <n v="0"/>
    <n v="880.98"/>
    <n v="0"/>
    <n v="0"/>
    <n v="0"/>
    <n v="0"/>
    <x v="0"/>
    <n v="0"/>
    <x v="94"/>
    <x v="0"/>
    <n v="880.98"/>
    <n v="0"/>
    <n v="0"/>
    <n v="880.98"/>
    <n v="880.98"/>
    <n v="0"/>
  </r>
  <r>
    <s v="CAMERON COUNTY"/>
    <s v="CAMERON COUNTY SHERIFF"/>
    <s v="4517712"/>
    <s v="CISNEORS, GILBERTO"/>
    <s v="Carlos Ybarra"/>
    <x v="0"/>
    <d v="2013-07-23T00:00:00"/>
    <d v="2013-07-31T00:00:00"/>
    <x v="2"/>
    <s v="DEPUTY"/>
    <s v="DEPUTY WAS AT A STOP OF INTERSECTION AND LOOKED BOTH WAYS FOR ON COMING TRAFFIC AND NOTICE A VEHICLE HEADING TOWARD THE DIRECTION HE WAS AND SAID VEHICLE HAS HIS BLINKER"/>
    <s v="No Physical Injury"/>
    <s v="Multiple Body Parts"/>
    <s v="Motor Vehicle"/>
    <n v="0"/>
    <n v="0"/>
    <n v="0"/>
    <n v="0"/>
    <n v="0"/>
    <n v="0"/>
    <n v="0"/>
    <n v="0"/>
    <n v="0"/>
    <n v="0"/>
    <x v="0"/>
    <n v="0"/>
    <x v="1"/>
    <x v="0"/>
    <n v="0"/>
    <n v="0"/>
    <n v="0"/>
    <n v="0"/>
    <n v="0"/>
    <n v="0"/>
  </r>
  <r>
    <s v="CAMERON COUNTY"/>
    <s v="CAMERON COUNTY DISTRICT CLERK"/>
    <s v="4517664"/>
    <s v="HERNANDEZ, DIEGO A"/>
    <s v="Lezlie McNew"/>
    <x v="0"/>
    <d v="2013-07-23T00:00:00"/>
    <d v="2013-07-26T00:00:00"/>
    <x v="0"/>
    <s v="CLERICAL"/>
    <s v="NECK--I WAS TRYING TO GET A FILE FROM THE TOP SHELF WHEN I TURNED I HURT MY NECK"/>
    <s v="Strain"/>
    <s v="Neck"/>
    <s v="Strain or Injury"/>
    <n v="0"/>
    <n v="0"/>
    <n v="0"/>
    <n v="660.68"/>
    <n v="0"/>
    <n v="660.68"/>
    <n v="0"/>
    <n v="0"/>
    <n v="0"/>
    <n v="0"/>
    <x v="0"/>
    <n v="0"/>
    <x v="95"/>
    <x v="0"/>
    <n v="660.68"/>
    <n v="0"/>
    <n v="0"/>
    <n v="660.68"/>
    <n v="660.68"/>
    <n v="0"/>
  </r>
  <r>
    <s v="CAMERON COUNTY"/>
    <s v="CAMERON COUNTY COMMUNITY SERVICE DISTRICT"/>
    <s v="4517708"/>
    <s v="CEPEDA, RIGOBERTO"/>
    <s v="Lezlie McNew"/>
    <x v="0"/>
    <d v="2013-07-23T00:00:00"/>
    <d v="2013-07-31T00:00:00"/>
    <x v="0"/>
    <s v="LIFEGUARD"/>
    <s v="EMPLOYEE WAS REMOVING SIGNS ALONG ANDY BOWIE PARK AND WHILE LIFTING THE SIGN HE HIT THE BOTTOM OF HIS CHIN WITH THE SIGN. CHIN STARTED BLEEDING AND QUICKLY STOPPED"/>
    <s v="Contusion"/>
    <s v="Head"/>
    <s v="Struck or Injured By"/>
    <n v="0"/>
    <n v="0"/>
    <n v="0"/>
    <n v="0"/>
    <n v="0"/>
    <n v="0"/>
    <n v="0"/>
    <n v="0"/>
    <n v="0"/>
    <n v="0"/>
    <x v="0"/>
    <n v="0"/>
    <x v="1"/>
    <x v="0"/>
    <n v="0"/>
    <n v="0"/>
    <n v="0"/>
    <n v="0"/>
    <n v="0"/>
    <n v="0"/>
  </r>
  <r>
    <s v="CAMERON COUNTY"/>
    <s v="CAMERON COUNTY SHERIFF"/>
    <s v="4517659"/>
    <s v="OYERVIDEZ, ROBERTO"/>
    <s v="Helana Barmore"/>
    <x v="0"/>
    <d v="2013-07-24T00:00:00"/>
    <d v="2013-07-26T00:00:00"/>
    <x v="1"/>
    <s v="LAW ENFORCEMENT &amp; AM"/>
    <s v="UPPER LIP--ATTACKED BY PIT BULL"/>
    <s v="Other"/>
    <s v="Head"/>
    <s v="Struck or Injured By"/>
    <n v="3354.82"/>
    <n v="0"/>
    <n v="3354.82"/>
    <n v="2490.87"/>
    <n v="0"/>
    <n v="2490.87"/>
    <n v="0"/>
    <n v="0"/>
    <n v="0"/>
    <n v="8.1999999999999993"/>
    <x v="0"/>
    <n v="8.1999999999999993"/>
    <x v="96"/>
    <x v="0"/>
    <n v="5853.89"/>
    <n v="0"/>
    <n v="0"/>
    <n v="5853.89"/>
    <n v="5853.89"/>
    <n v="0"/>
  </r>
  <r>
    <s v="CAMERON COUNTY"/>
    <s v="CAMERON COUNTY PUBLIC WORKS"/>
    <s v="4517703"/>
    <s v="SOTO, KESIA Y"/>
    <s v="Lezlie McNew"/>
    <x v="0"/>
    <d v="2013-07-24T00:00:00"/>
    <d v="2013-07-31T00:00:00"/>
    <x v="0"/>
    <s v="LAW ENFORCEMENT &amp; AM"/>
    <s v="STRAINED RIGHT ARM DURING RESTRAINT."/>
    <s v="Strain"/>
    <s v="Upper Extremities"/>
    <s v="Strain or Injury"/>
    <n v="0"/>
    <n v="0"/>
    <n v="0"/>
    <n v="1779.13"/>
    <n v="0"/>
    <n v="1779.13"/>
    <n v="0"/>
    <n v="0"/>
    <n v="0"/>
    <n v="0"/>
    <x v="0"/>
    <n v="0"/>
    <x v="97"/>
    <x v="0"/>
    <n v="1779.13"/>
    <n v="0"/>
    <n v="0"/>
    <n v="1779.13"/>
    <n v="1779.13"/>
    <n v="0"/>
  </r>
  <r>
    <s v="CAMERON COUNTY"/>
    <s v="CAMERON COUNTY PUBLIC WORKS ROAD &amp; BRIDGE"/>
    <s v="4517662"/>
    <s v="GARCIA, JUAN"/>
    <s v="Helana Barmore"/>
    <x v="0"/>
    <d v="2013-07-24T00:00:00"/>
    <d v="2013-07-26T00:00:00"/>
    <x v="1"/>
    <s v="ROAD EMPLOYEES-PAVIN"/>
    <s v="RIGHT KNEE--TRIPPED AND FELL ON RIGHT KNEE AT FUEL PUMP STATION"/>
    <s v="Contusion"/>
    <s v="Lower Extremities"/>
    <s v="Fall, Slip, or Trip"/>
    <n v="747"/>
    <n v="0"/>
    <n v="747"/>
    <n v="2801.01"/>
    <n v="0"/>
    <n v="2801.01"/>
    <n v="0"/>
    <n v="0"/>
    <n v="0"/>
    <n v="0"/>
    <x v="0"/>
    <n v="0"/>
    <x v="98"/>
    <x v="0"/>
    <n v="3548.01"/>
    <n v="0"/>
    <n v="0"/>
    <n v="3548.01"/>
    <n v="3548.01"/>
    <n v="0"/>
  </r>
  <r>
    <s v="CAMERON COUNTY"/>
    <s v="CAMERON COUNTY SHERIFF/TAX ASSESSOR"/>
    <s v="4517706"/>
    <s v="GONZALEZ, KARINA"/>
    <s v="Lezlie McNew"/>
    <x v="0"/>
    <d v="2013-07-25T00:00:00"/>
    <d v="2013-07-31T00:00:00"/>
    <x v="0"/>
    <s v="CLERK FOR THE SHERIF"/>
    <s v="EMPLOYEE WAS WORKING OUT AT THE SHERIFF GYM AREA DURING HER LUNCH BREAK AND MANAGED TO CAUSE INJURY TO HER NOSE WHILE ATTEMPTING TO COMPLETE AN EXERCI"/>
    <s v="Fracture"/>
    <s v="Head"/>
    <s v="Struck or Injured By"/>
    <n v="0"/>
    <n v="0"/>
    <n v="0"/>
    <n v="0"/>
    <n v="0"/>
    <n v="0"/>
    <n v="0"/>
    <n v="0"/>
    <n v="0"/>
    <n v="0"/>
    <x v="0"/>
    <n v="0"/>
    <x v="1"/>
    <x v="0"/>
    <n v="0"/>
    <n v="0"/>
    <n v="0"/>
    <n v="0"/>
    <n v="0"/>
    <n v="0"/>
  </r>
  <r>
    <s v="CAMERON COUNTY"/>
    <s v="CAMERON COUNTY CONSTABLE PRECINCT 1"/>
    <s v="4517717"/>
    <s v="SILVA, JULIO A."/>
    <s v="Diana Maldonado"/>
    <x v="0"/>
    <d v="2013-07-26T00:00:00"/>
    <d v="2013-07-31T00:00:00"/>
    <x v="1"/>
    <s v="LAW ENFORCEMENT &amp; AM"/>
    <s v="MULTIPLE INJURIES--DEPUTY WAS DETAINING A SUSPECT WHO WAS INVOLVED IN A BURGLARY AND IN THE PROCESS A STRUGGLED BEGAN BETWEEN THE DEPUTY &amp; SUSPECT, THE SUSPECT ATTEMPTED TO GET AWAY"/>
    <s v="Multiple Physical Injuries Only"/>
    <s v="Multiple Body Parts"/>
    <s v="Miscellaneous Causes"/>
    <n v="12536.12"/>
    <n v="0"/>
    <n v="12536.12"/>
    <n v="6043.8"/>
    <n v="0"/>
    <n v="6043.8"/>
    <n v="0"/>
    <n v="0"/>
    <n v="0"/>
    <n v="16.850000000000001"/>
    <x v="0"/>
    <n v="16.850000000000001"/>
    <x v="99"/>
    <x v="0"/>
    <n v="18596.77"/>
    <n v="0"/>
    <n v="0"/>
    <n v="18596.77"/>
    <n v="18596.77"/>
    <n v="0"/>
  </r>
  <r>
    <s v="CAMERON COUNTY"/>
    <s v="CAMERON COUNTY SHERIFF"/>
    <s v="4517707"/>
    <s v="SAUCEDA, SAUL"/>
    <s v="Diana Maldonado"/>
    <x v="0"/>
    <d v="2013-07-26T00:00:00"/>
    <d v="2013-07-31T00:00:00"/>
    <x v="1"/>
    <s v="LAW ENFORCEMENT &amp; AM"/>
    <s v="Left Knee, pelvis, hip strain/contusion(s), resolved L shoulder, elbow, wrist/hand strain/contusion(s).DEPUTY WAS DISPATCHED TO 148 MADISON ST. IN LAGUNA HEIGHTS TX IN REFERENCE TO A BURGLARY AND THEN A STRUGGLED BROKEOUT BETWEEN THE SUSPECT &amp; DEPUTY INJURING DEPUTY."/>
    <s v="Contusion"/>
    <s v="Multiple Body Parts"/>
    <s v="Struck or Injured By"/>
    <n v="3476.55"/>
    <n v="0"/>
    <n v="3476.55"/>
    <n v="37067.910000000003"/>
    <n v="0"/>
    <n v="37067.910000000003"/>
    <n v="0"/>
    <n v="0"/>
    <n v="0"/>
    <n v="0"/>
    <x v="0"/>
    <n v="0"/>
    <x v="100"/>
    <x v="0"/>
    <n v="40544.46"/>
    <n v="0"/>
    <n v="0"/>
    <n v="40544.46"/>
    <n v="40544.46"/>
    <n v="0"/>
  </r>
  <r>
    <s v="CAMERON COUNTY"/>
    <s v="CAMERON COUNTY SHERIFF"/>
    <s v="4517748"/>
    <s v="VALERIO, DANIEL D."/>
    <s v="Carlos Ybarra"/>
    <x v="0"/>
    <d v="2013-07-27T00:00:00"/>
    <d v="2013-08-06T00:00:00"/>
    <x v="2"/>
    <s v="DEPUTY SHERIFF"/>
    <s v="L KNEE--OFFICER WAS TRYING TO ARREST AND TAKE A SUBJECT INTO CUSTODY, WHEN THE SUBJECT BECAME COMBATIVE AND A STRUGGLE BROKE OUT BETWEEN THE TWO AND DEPUTY FELL ON THE"/>
    <s v="Contusion"/>
    <s v="Lower Extremities"/>
    <s v="Struck or Injured By"/>
    <n v="0"/>
    <n v="0"/>
    <n v="0"/>
    <n v="0"/>
    <n v="0"/>
    <n v="0"/>
    <n v="0"/>
    <n v="0"/>
    <n v="0"/>
    <n v="0"/>
    <x v="0"/>
    <n v="0"/>
    <x v="1"/>
    <x v="0"/>
    <n v="0"/>
    <n v="0"/>
    <n v="0"/>
    <n v="0"/>
    <n v="0"/>
    <n v="0"/>
  </r>
  <r>
    <s v="CAMERON COUNTY"/>
    <s v="CAMERON COUNTY SHERIFF"/>
    <s v="4517713"/>
    <s v="BOLINGER JR., FRANK"/>
    <s v="Carlos Ybarra"/>
    <x v="0"/>
    <d v="2013-07-27T00:00:00"/>
    <d v="2013-07-31T00:00:00"/>
    <x v="2"/>
    <s v="DEPUTY SHERIFF"/>
    <s v="DEPUTY WAS IN PURSUE OF A VEHICLE AND DURING THE PROCESS HIT A CONCRETE DIVIDER NO INJURIES WERE SUSTAINED."/>
    <s v="No Physical Injury"/>
    <s v="Multiple Body Parts"/>
    <s v="Motor Vehicle"/>
    <n v="0"/>
    <n v="0"/>
    <n v="0"/>
    <n v="0"/>
    <n v="0"/>
    <n v="0"/>
    <n v="0"/>
    <n v="0"/>
    <n v="0"/>
    <n v="0"/>
    <x v="0"/>
    <n v="0"/>
    <x v="1"/>
    <x v="0"/>
    <n v="0"/>
    <n v="0"/>
    <n v="0"/>
    <n v="0"/>
    <n v="0"/>
    <n v="0"/>
  </r>
  <r>
    <s v="CAMERON COUNTY"/>
    <s v="CAMERON COUNTY PUBLIC WORKS MAINTENANCE"/>
    <s v="4517711"/>
    <s v="LEMUS, JUAN"/>
    <s v="Lezlie McNew"/>
    <x v="0"/>
    <d v="2013-07-29T00:00:00"/>
    <d v="2013-07-31T00:00:00"/>
    <x v="0"/>
    <s v="CARPENTER"/>
    <s v="EMPLOYEE WAS USING LIFT EQUIPMENT TO WORK IN ONE OF THE HANGER AREAS WHEN SUDDENLY EQUIPMENT BOUNCED CAUSING IT TO SLIPPED OFF HIS ARM AND CAUSING INJURY TO THE RT ELBOW"/>
    <s v="Contusion"/>
    <s v="Upper Extremities"/>
    <s v="Struck or Injured By"/>
    <n v="0"/>
    <n v="0"/>
    <n v="0"/>
    <n v="1525.92"/>
    <n v="0"/>
    <n v="1525.92"/>
    <n v="0"/>
    <n v="0"/>
    <n v="0"/>
    <n v="0"/>
    <x v="0"/>
    <n v="0"/>
    <x v="101"/>
    <x v="0"/>
    <n v="1525.92"/>
    <n v="0"/>
    <n v="0"/>
    <n v="1525.92"/>
    <n v="1525.92"/>
    <n v="0"/>
  </r>
  <r>
    <s v="CAMERON COUNTY"/>
    <s v="CAMERON COUNTY PUBLIC WORKS ROAD &amp; BRIDGE"/>
    <s v="4517726"/>
    <s v="TREVINO, NOE"/>
    <s v="Lezlie McNew"/>
    <x v="0"/>
    <d v="2013-07-30T00:00:00"/>
    <d v="2013-08-01T00:00:00"/>
    <x v="0"/>
    <s v="ROAD EMPLOYEES-PAVIN"/>
    <s v="STRAINED RIGHT ARM.  SHOVELING A DITCHE WHE RIGHT ARM TIGHTENED UP, FELT SHARP PAIN WITH ANY MOVEMENT HE WOULD MAKE."/>
    <s v="Strain"/>
    <s v="Upper Extremities"/>
    <s v="Strain or Injury"/>
    <n v="0"/>
    <n v="0"/>
    <n v="0"/>
    <n v="1755"/>
    <n v="0"/>
    <n v="1755"/>
    <n v="0"/>
    <n v="0"/>
    <n v="0"/>
    <n v="0"/>
    <x v="0"/>
    <n v="0"/>
    <x v="102"/>
    <x v="0"/>
    <n v="1755"/>
    <n v="0"/>
    <n v="0"/>
    <n v="1755"/>
    <n v="1755"/>
    <n v="0"/>
  </r>
  <r>
    <s v="CAMERON COUNTY"/>
    <s v="CAMERON COUNTY JAIL"/>
    <s v="4517732"/>
    <s v="SANCHEZ, ELIZABETH"/>
    <s v="Carlos Ybarra"/>
    <x v="0"/>
    <d v="2013-07-31T00:00:00"/>
    <d v="2013-08-05T00:00:00"/>
    <x v="2"/>
    <s v="LAW ENFORCEMENT &amp; AM"/>
    <s v="RIGHT THIGH--OFFICER WAS ATTEMPTING TO REMOVE MECHANICAL RESTRAINTS FROM AN INMATE WHOM BECAME COMBATIVE, AS OFFICER WAS PLACING RESTRAINTMENTS ON INMATE THE INMATE KICKED THE"/>
    <s v="Contusion"/>
    <s v="Lower Extremities"/>
    <s v="Struck or Injured By"/>
    <n v="0"/>
    <n v="0"/>
    <n v="0"/>
    <n v="0"/>
    <n v="0"/>
    <n v="0"/>
    <n v="0"/>
    <n v="0"/>
    <n v="0"/>
    <n v="0"/>
    <x v="0"/>
    <n v="0"/>
    <x v="1"/>
    <x v="0"/>
    <n v="0"/>
    <n v="0"/>
    <n v="0"/>
    <n v="0"/>
    <n v="0"/>
    <n v="0"/>
  </r>
  <r>
    <s v="CAMERON COUNTY"/>
    <s v="CAMERON COUNTY SHERIFF"/>
    <s v="4517735"/>
    <s v="ANAYA, WENDY"/>
    <s v="Lezlie McNew"/>
    <x v="0"/>
    <d v="2013-07-31T00:00:00"/>
    <d v="2013-08-05T00:00:00"/>
    <x v="0"/>
    <s v="LAW ENFORCEMENT &amp; AM"/>
    <s v="OFFIER WAS ATTEMPTING TO REMOVE MECHANICAL RESTRAINTS FROM AN INMATE WHEN THE INMATE BECAME UNCOOPERATIVE. AS OFFICER REMOVED HER LEFT WRIST RESTRAIN"/>
    <s v="Contusion"/>
    <s v="Multiple Body Parts"/>
    <s v="Struck or Injured By"/>
    <n v="0"/>
    <n v="0"/>
    <n v="0"/>
    <n v="0"/>
    <n v="0"/>
    <n v="0"/>
    <n v="0"/>
    <n v="0"/>
    <n v="0"/>
    <n v="0"/>
    <x v="0"/>
    <n v="0"/>
    <x v="1"/>
    <x v="0"/>
    <n v="0"/>
    <n v="0"/>
    <n v="0"/>
    <n v="0"/>
    <n v="0"/>
    <n v="0"/>
  </r>
  <r>
    <s v="CAMERON COUNTY"/>
    <s v="CAMERON COUNTY JAIL"/>
    <s v="4517734"/>
    <s v="TELLEZ, ROLANDO"/>
    <s v="Lezlie McNew"/>
    <x v="0"/>
    <d v="2013-08-01T00:00:00"/>
    <d v="2013-08-05T00:00:00"/>
    <x v="0"/>
    <s v="LAW ENFORCEMENT &amp; AM"/>
    <s v="OFFICER WAS RESPOINDING TO A FIRE ALARM HE TRIPPED AND FELL WITH THE ALUMINUM TRIM ON THE FLOOR AND LANDED ON THE LFET SIDE HIP INJURING LEFT KNEE AND"/>
    <s v="Contusion"/>
    <s v="Multiple Body Parts"/>
    <s v="Fall, Slip, or Trip"/>
    <n v="0"/>
    <n v="0"/>
    <n v="0"/>
    <n v="2425.59"/>
    <n v="0"/>
    <n v="2425.59"/>
    <n v="0"/>
    <n v="0"/>
    <n v="0"/>
    <n v="0"/>
    <x v="0"/>
    <n v="0"/>
    <x v="103"/>
    <x v="0"/>
    <n v="2425.59"/>
    <n v="0"/>
    <n v="0"/>
    <n v="2425.59"/>
    <n v="2425.59"/>
    <n v="0"/>
  </r>
  <r>
    <s v="CAMERON COUNTY"/>
    <s v="CAMERON COUNTY PUBLIC WORKS"/>
    <s v="4517744"/>
    <s v="ZAPATA, CATARINO"/>
    <s v="Diana Maldonado"/>
    <x v="0"/>
    <d v="2013-08-01T00:00:00"/>
    <d v="2013-08-05T00:00:00"/>
    <x v="1"/>
    <s v="MAINTENANCE"/>
    <s v="L SHOULDER--EMPLOYEE WAS LIFTING TRASH BARRELS AT ANDY BOWIE PARK AND THE BARREL HE WAS LIFTED HAD SAND IN IT MAKING IT HEAVIER AND WHEN HE LIFTED THE BARREL TO PLACE IT BEHIND THE PICK UP HE"/>
    <s v="Strain"/>
    <s v="Upper Extremities"/>
    <s v="Strain or Injury"/>
    <n v="5622.86"/>
    <n v="0"/>
    <n v="5622.86"/>
    <n v="18953.400000000001"/>
    <n v="0"/>
    <n v="18953.400000000001"/>
    <n v="0"/>
    <n v="0"/>
    <n v="0"/>
    <n v="8.1999999999999993"/>
    <x v="0"/>
    <n v="8.1999999999999993"/>
    <x v="104"/>
    <x v="0"/>
    <n v="24584.46"/>
    <n v="0"/>
    <n v="0"/>
    <n v="24584.46"/>
    <n v="24584.46"/>
    <n v="0"/>
  </r>
  <r>
    <s v="CAMERON COUNTY"/>
    <s v="CAMERON COUNTY PUBLIC WORKS"/>
    <s v="4517797"/>
    <s v="GUTIERREZ, DIANA"/>
    <s v="Lezlie McNew"/>
    <x v="0"/>
    <d v="2013-08-09T00:00:00"/>
    <d v="2013-08-14T00:00:00"/>
    <x v="0"/>
    <s v="JUV PROBATION, COLLE"/>
    <s v="PLAYING VOLLEYBALL WITH JUVENILES.  CONTUSION LEFT THUMB."/>
    <s v="Crushing"/>
    <s v="Upper Extremities"/>
    <s v="Struck or Injured By"/>
    <n v="0"/>
    <n v="0"/>
    <n v="0"/>
    <n v="132.94999999999999"/>
    <n v="0"/>
    <n v="132.94999999999999"/>
    <n v="0"/>
    <n v="0"/>
    <n v="0"/>
    <n v="0"/>
    <x v="0"/>
    <n v="0"/>
    <x v="105"/>
    <x v="0"/>
    <n v="132.94999999999999"/>
    <n v="0"/>
    <n v="0"/>
    <n v="132.94999999999999"/>
    <n v="132.94999999999999"/>
    <n v="0"/>
  </r>
  <r>
    <s v="CAMERON COUNTY"/>
    <s v="CAMERON COUNTY SHERIFF"/>
    <s v="4517831"/>
    <s v="GARCIA, DAVID L"/>
    <s v="Lezlie McNew"/>
    <x v="0"/>
    <d v="2013-08-09T00:00:00"/>
    <d v="2013-08-20T00:00:00"/>
    <x v="0"/>
    <s v="LAW ENFORCEMENT &amp; AM"/>
    <s v="BACK LUMBAR VEHICLE COLLISION.  HIT FROM BEHIND BY ANOTHER VEHICLE."/>
    <s v="Sprain"/>
    <s v="Trunk"/>
    <s v="Miscellaneous Causes"/>
    <n v="0"/>
    <n v="0"/>
    <n v="0"/>
    <n v="0"/>
    <n v="0"/>
    <n v="0"/>
    <n v="0"/>
    <n v="0"/>
    <n v="0"/>
    <n v="0"/>
    <x v="0"/>
    <n v="0"/>
    <x v="1"/>
    <x v="0"/>
    <n v="0"/>
    <n v="0"/>
    <n v="0"/>
    <n v="0"/>
    <n v="0"/>
    <n v="0"/>
  </r>
  <r>
    <s v="CAMERON COUNTY"/>
    <s v="CAMERON COUNTY SHERIFF"/>
    <s v="4517901"/>
    <s v="PAREDES, MARIA"/>
    <s v="Lezlie McNew"/>
    <x v="0"/>
    <d v="2013-08-09T00:00:00"/>
    <d v="2013-08-27T00:00:00"/>
    <x v="0"/>
    <s v="LAW ENFORCEMENT &amp; AM"/>
    <s v="EXPOSURE TO MOLD."/>
    <s v="Contagious Disease"/>
    <s v="Trunk"/>
    <s v="Miscellaneous Causes"/>
    <n v="0"/>
    <n v="0"/>
    <n v="0"/>
    <n v="179.07"/>
    <n v="0"/>
    <n v="179.07"/>
    <n v="0"/>
    <n v="0"/>
    <n v="0"/>
    <n v="0"/>
    <x v="0"/>
    <n v="0"/>
    <x v="106"/>
    <x v="0"/>
    <n v="179.07"/>
    <n v="0"/>
    <n v="0"/>
    <n v="179.07"/>
    <n v="179.07"/>
    <n v="0"/>
  </r>
  <r>
    <s v="CAMERON COUNTY"/>
    <s v="CAMERON COUNTY PROBATION DEPARTMENT"/>
    <s v="4517796"/>
    <s v="JARAMILLO, MELISSA"/>
    <s v="Lezlie McNew"/>
    <x v="0"/>
    <d v="2013-08-10T00:00:00"/>
    <d v="2013-08-14T00:00:00"/>
    <x v="0"/>
    <s v="JUV PROBATION, COLLE"/>
    <s v="RIGHT FOOT.  CONTUSSION. HIT BY A TIRE."/>
    <s v="Contusion"/>
    <s v="Lower Extremities"/>
    <s v="Struck or Injured By"/>
    <n v="0"/>
    <n v="0"/>
    <n v="0"/>
    <n v="407.55"/>
    <n v="0"/>
    <n v="407.55"/>
    <n v="0"/>
    <n v="0"/>
    <n v="0"/>
    <n v="0"/>
    <x v="0"/>
    <n v="0"/>
    <x v="107"/>
    <x v="0"/>
    <n v="407.55"/>
    <n v="0"/>
    <n v="0"/>
    <n v="407.55"/>
    <n v="407.55"/>
    <n v="0"/>
  </r>
  <r>
    <s v="CAMERON COUNTY"/>
    <s v="CAMERON COUNTY SHERIFF"/>
    <s v="4517779"/>
    <s v="GUARDIOLA, MAURICIO D."/>
    <s v="Lezlie McNew"/>
    <x v="0"/>
    <d v="2013-08-11T00:00:00"/>
    <d v="2013-08-12T00:00:00"/>
    <x v="0"/>
    <s v="DEPUTY SHERIFF/PATRO"/>
    <s v="DEPUTY WAS CONDUCTING A CHECK ON A SUSPICIOUS SUBJECT. THE SUBJECT THEN RAN FROM HIM, A FOOT PURSUIT GAVE WAY &amp; ENDED UP IN AN OPEN FIELD. AS OFFICER"/>
    <s v="Contusion"/>
    <s v="Multiple Body Parts"/>
    <s v="Miscellaneous Causes"/>
    <n v="0"/>
    <n v="0"/>
    <n v="0"/>
    <n v="0"/>
    <n v="0"/>
    <n v="0"/>
    <n v="0"/>
    <n v="0"/>
    <n v="0"/>
    <n v="0"/>
    <x v="0"/>
    <n v="0"/>
    <x v="1"/>
    <x v="0"/>
    <n v="0"/>
    <n v="0"/>
    <n v="0"/>
    <n v="0"/>
    <n v="0"/>
    <n v="0"/>
  </r>
  <r>
    <s v="CAMERON COUNTY"/>
    <s v="CAMERON COUNTY SHERIFF"/>
    <s v="4517784"/>
    <s v="BARRERA JR., HOMERO"/>
    <s v="Lezlie McNew"/>
    <x v="0"/>
    <d v="2013-08-11T00:00:00"/>
    <d v="2013-08-13T00:00:00"/>
    <x v="0"/>
    <s v="LAW ENFORCEMENT &amp; AM"/>
    <s v="OFFICER WAS RESPONDING TO A FIRE DRILL AS HE WAS RUNNING WITH THE FIRE EXTINGUISHER HE TRIPPED AND FELL CAUSING PAIN AND DISCOMFORT TO HIS RIGHT KNEE"/>
    <s v="Contusion"/>
    <s v="Multiple Body Parts"/>
    <s v="Fall, Slip, or Trip"/>
    <n v="0"/>
    <n v="0"/>
    <n v="0"/>
    <n v="610.87"/>
    <n v="0"/>
    <n v="610.87"/>
    <n v="0"/>
    <n v="0"/>
    <n v="0"/>
    <n v="0"/>
    <x v="0"/>
    <n v="0"/>
    <x v="108"/>
    <x v="0"/>
    <n v="610.87"/>
    <n v="0"/>
    <n v="0"/>
    <n v="610.87"/>
    <n v="610.87"/>
    <n v="0"/>
  </r>
  <r>
    <s v="CAMERON COUNTY"/>
    <s v="CAMERON COUNTY PATROL"/>
    <s v="4517932"/>
    <s v="GONZALEZ, CARLOS"/>
    <s v="Lezlie McNew"/>
    <x v="0"/>
    <d v="2013-08-12T00:00:00"/>
    <d v="2013-08-29T00:00:00"/>
    <x v="0"/>
    <s v="LAW ENFORCEMENT &amp; AM"/>
    <s v="EMPLOYEE IS REPORTING THAT HE HAS BEEN EXPOSED TO MOLD AT THE SHERIFF'S OFFICE SINCE 2005"/>
    <s v="Contagious Disease"/>
    <s v="Multiple Body Parts"/>
    <s v="Miscellaneous Causes"/>
    <n v="0"/>
    <n v="0"/>
    <n v="0"/>
    <n v="179.07"/>
    <n v="0"/>
    <n v="179.07"/>
    <n v="0"/>
    <n v="0"/>
    <n v="0"/>
    <n v="0"/>
    <x v="0"/>
    <n v="0"/>
    <x v="106"/>
    <x v="0"/>
    <n v="179.07"/>
    <n v="0"/>
    <n v="0"/>
    <n v="179.07"/>
    <n v="179.07"/>
    <n v="0"/>
  </r>
  <r>
    <s v="CAMERON COUNTY"/>
    <s v="CAMERON COUNTY SHERIFF"/>
    <s v="4517809"/>
    <s v="SANCHEZ, ROLANDO"/>
    <s v="Lezlie McNew"/>
    <x v="0"/>
    <d v="2013-08-13T00:00:00"/>
    <d v="2013-08-16T00:00:00"/>
    <x v="0"/>
    <s v="DEPUTY SHERIFF"/>
    <s v="CONTUSION MULTIPLE INJURIES. OFFICER WAS ON A FOOT PURSUIT TO RECOVER A RUNAWAY AND MADE CONTACT WITH THE OFFENDER AS OFFICER EXITED MOBILE HOME HE FELL WHEN HE IMPROPERLY PLACED HIS FOOT."/>
    <s v="Contusion"/>
    <s v="Multiple Body Parts"/>
    <s v="Fall, Slip, or Trip"/>
    <n v="0"/>
    <n v="0"/>
    <n v="0"/>
    <n v="0"/>
    <n v="0"/>
    <n v="0"/>
    <n v="0"/>
    <n v="0"/>
    <n v="0"/>
    <n v="0"/>
    <x v="0"/>
    <n v="0"/>
    <x v="1"/>
    <x v="0"/>
    <n v="0"/>
    <n v="0"/>
    <n v="0"/>
    <n v="0"/>
    <n v="0"/>
    <n v="0"/>
  </r>
  <r>
    <s v="CAMERON COUNTY"/>
    <s v="CAMERON COUNTY SHERIFF"/>
    <s v="4517854"/>
    <s v="LERMA, OMAR"/>
    <s v="Lezlie McNew"/>
    <x v="0"/>
    <d v="2013-08-14T00:00:00"/>
    <d v="2013-08-21T00:00:00"/>
    <x v="0"/>
    <s v="DEPUTY"/>
    <s v="EMPLOYEE HAS BEEN EXPOSED TO MOLD AT WORKPLACE."/>
    <s v="Contagious Disease"/>
    <s v="Multiple Body Parts"/>
    <s v="Miscellaneous Causes"/>
    <n v="0"/>
    <n v="0"/>
    <n v="0"/>
    <n v="213.45"/>
    <n v="0"/>
    <n v="213.45"/>
    <n v="0"/>
    <n v="0"/>
    <n v="0"/>
    <n v="0"/>
    <x v="0"/>
    <n v="0"/>
    <x v="78"/>
    <x v="0"/>
    <n v="213.45"/>
    <n v="0"/>
    <n v="0"/>
    <n v="213.45"/>
    <n v="213.45"/>
    <n v="0"/>
  </r>
  <r>
    <s v="CAMERON COUNTY"/>
    <s v="CAMERON COUNTY SHERIFF"/>
    <s v="4517835"/>
    <s v="GARCIA, JORGE"/>
    <s v="Lezlie McNew"/>
    <x v="0"/>
    <d v="2013-08-14T00:00:00"/>
    <d v="2013-08-20T00:00:00"/>
    <x v="0"/>
    <s v="DEPUTY"/>
    <s v="EXPOSURE. EMPLOYEE WAS ADVISED THAT MOLD HAS BEEN DETECTED INSIDE THE OFFICE WHERE HE CONDUCTS HIS DAILY OPERATIONS."/>
    <s v="Contagious Disease"/>
    <s v="Trunk"/>
    <s v="Miscellaneous Causes"/>
    <n v="0"/>
    <n v="0"/>
    <n v="0"/>
    <n v="0"/>
    <n v="0"/>
    <n v="0"/>
    <n v="0"/>
    <n v="0"/>
    <n v="0"/>
    <n v="0"/>
    <x v="0"/>
    <n v="0"/>
    <x v="1"/>
    <x v="0"/>
    <n v="0"/>
    <n v="0"/>
    <n v="0"/>
    <n v="0"/>
    <n v="0"/>
    <n v="0"/>
  </r>
  <r>
    <s v="CAMERON COUNTY"/>
    <s v="CAMERON COUNTY JAIL"/>
    <s v="4517810"/>
    <s v="ROBLES, CARLOS"/>
    <s v="Lezlie McNew"/>
    <x v="0"/>
    <d v="2013-08-14T00:00:00"/>
    <d v="2013-08-16T00:00:00"/>
    <x v="0"/>
    <s v="DETENTION OFFICER"/>
    <s v="OFFICER WAS ESCORTING AN INMATE BY THE NAME OF EDUARDO GOMEZ AS HE WAS ESCORTING THE INMATE BECAME COMBATIVE AND PUSHED/THREW OFFICER AGAISNT THE WALL"/>
    <s v="Other"/>
    <s v="Upper Extremities"/>
    <s v="Struck or Injured By"/>
    <n v="0"/>
    <n v="0"/>
    <n v="0"/>
    <n v="172.95"/>
    <n v="0"/>
    <n v="172.95"/>
    <n v="0"/>
    <n v="0"/>
    <n v="0"/>
    <n v="0"/>
    <x v="0"/>
    <n v="0"/>
    <x v="109"/>
    <x v="0"/>
    <n v="172.95"/>
    <n v="0"/>
    <n v="0"/>
    <n v="172.95"/>
    <n v="172.95"/>
    <n v="0"/>
  </r>
  <r>
    <s v="CAMERON COUNTY"/>
    <s v="CAMERON COUNTY SHERIFF"/>
    <s v="4517807"/>
    <s v="JUAREZ, ALLEN"/>
    <s v="Lezlie McNew"/>
    <x v="0"/>
    <d v="2013-08-14T00:00:00"/>
    <d v="2013-08-16T00:00:00"/>
    <x v="0"/>
    <s v="LAW ENFORCEMENT &amp; AM"/>
    <s v="OFFICER WAS RECEIVING NEW INMATES FOR THE POD AND AS SHE OPENED THE MAIN DOOR TO ALLOW INMATES INTO THE 3CD POD SHE SMASHED HER LEFT HAND BETWEEN THE BARS"/>
    <s v="Crushing"/>
    <s v="Upper Extremities"/>
    <s v="Caught In, Under, or Between"/>
    <n v="0"/>
    <n v="0"/>
    <n v="0"/>
    <n v="717.65"/>
    <n v="0"/>
    <n v="717.65"/>
    <n v="0"/>
    <n v="0"/>
    <n v="0"/>
    <n v="0"/>
    <x v="0"/>
    <n v="0"/>
    <x v="110"/>
    <x v="0"/>
    <n v="717.65"/>
    <n v="0"/>
    <n v="0"/>
    <n v="717.65"/>
    <n v="717.65"/>
    <n v="0"/>
  </r>
  <r>
    <s v="CAMERON COUNTY"/>
    <s v="CAMERON COUNTY SHERIFF"/>
    <s v="4517857"/>
    <s v="MARTINEZ, CARLOS E."/>
    <s v="Lezlie McNew"/>
    <x v="0"/>
    <d v="2013-08-15T00:00:00"/>
    <d v="2013-08-21T00:00:00"/>
    <x v="0"/>
    <s v="DEPUTY"/>
    <s v="EMPLOYEE IS REPORTING THAT HE HAS BEEN EXPOSED TO MOLD SINCE 2005, REPORT DONE FOR THE RECORD."/>
    <s v="Contagious Disease"/>
    <s v="Multiple Body Parts"/>
    <s v="Miscellaneous Causes"/>
    <n v="0"/>
    <n v="0"/>
    <n v="0"/>
    <n v="213.45"/>
    <n v="0"/>
    <n v="213.45"/>
    <n v="0"/>
    <n v="0"/>
    <n v="0"/>
    <n v="0"/>
    <x v="0"/>
    <n v="0"/>
    <x v="78"/>
    <x v="0"/>
    <n v="213.45"/>
    <n v="0"/>
    <n v="0"/>
    <n v="213.45"/>
    <n v="213.45"/>
    <n v="0"/>
  </r>
  <r>
    <s v="CAMERON COUNTY"/>
    <s v="CAMERON COUNTY SHERIFF"/>
    <s v="4517846"/>
    <s v="PEREZ, RICARDO D."/>
    <s v="Lezlie McNew"/>
    <x v="0"/>
    <d v="2013-08-15T00:00:00"/>
    <d v="2013-08-21T00:00:00"/>
    <x v="0"/>
    <s v="LIEUTENANT SIU"/>
    <s v="EMPLOYEE HAS BEEN EXPOSED TO MOLD AND STATES THAT THIS IS HAS BEEN REPORTED SEVERAL TIMES, THE MOLD CAN BE SEEN ON THE WALLS AND THE OFFICE IS WHERE"/>
    <s v="Contagious Disease"/>
    <s v="Multiple Body Parts"/>
    <s v="Miscellaneous Causes"/>
    <n v="0"/>
    <n v="0"/>
    <n v="0"/>
    <n v="0"/>
    <n v="0"/>
    <n v="0"/>
    <n v="0"/>
    <n v="0"/>
    <n v="0"/>
    <n v="0"/>
    <x v="0"/>
    <n v="0"/>
    <x v="1"/>
    <x v="0"/>
    <n v="0"/>
    <n v="0"/>
    <n v="0"/>
    <n v="0"/>
    <n v="0"/>
    <n v="0"/>
  </r>
  <r>
    <s v="CAMERON COUNTY"/>
    <s v="CAMERON COUNTY SHERIFF"/>
    <s v="4517916"/>
    <s v="MAURY, JESENIA"/>
    <s v="Lezlie McNew"/>
    <x v="0"/>
    <d v="2013-08-15T00:00:00"/>
    <d v="2013-08-28T00:00:00"/>
    <x v="0"/>
    <s v="CLERK"/>
    <s v="EMPLOYEE IS REPORTING THAT SHE HAS BEEN EXPOSED TO MOLD AT THE SHERIFF'S DEPT. SINCE 2009"/>
    <s v="Contagious Disease"/>
    <s v="Trunk"/>
    <s v="Miscellaneous Causes"/>
    <n v="0"/>
    <n v="0"/>
    <n v="0"/>
    <n v="179.07"/>
    <n v="0"/>
    <n v="179.07"/>
    <n v="0"/>
    <n v="0"/>
    <n v="0"/>
    <n v="0"/>
    <x v="0"/>
    <n v="0"/>
    <x v="106"/>
    <x v="0"/>
    <n v="179.07"/>
    <n v="0"/>
    <n v="0"/>
    <n v="179.07"/>
    <n v="179.07"/>
    <n v="0"/>
  </r>
  <r>
    <s v="CAMERON COUNTY"/>
    <s v="CAMERON COUNTY PUBLIC WORKS"/>
    <s v="4517913"/>
    <s v="GONZALEZ, KARINA"/>
    <s v="Lezlie McNew"/>
    <x v="0"/>
    <d v="2013-08-15T00:00:00"/>
    <d v="2013-08-28T00:00:00"/>
    <x v="0"/>
    <s v="CLERK NONLAWENFORCEM"/>
    <s v="EMPLOYEE HAS BEEN EXPOSED TO MOLD AND REPORT IS BEING DONE FOR THE RECORD"/>
    <s v="Contagious Disease"/>
    <s v="Trunk"/>
    <s v="Miscellaneous Causes"/>
    <n v="0"/>
    <n v="0"/>
    <n v="0"/>
    <n v="179.07"/>
    <n v="0"/>
    <n v="179.07"/>
    <n v="0"/>
    <n v="0"/>
    <n v="0"/>
    <n v="0"/>
    <x v="0"/>
    <n v="0"/>
    <x v="106"/>
    <x v="0"/>
    <n v="179.07"/>
    <n v="0"/>
    <n v="0"/>
    <n v="179.07"/>
    <n v="179.07"/>
    <n v="0"/>
  </r>
  <r>
    <s v="CAMERON COUNTY"/>
    <s v="CAMERON COUNTY SHERIFF"/>
    <s v="4517861"/>
    <s v="WALKER, MATTHEW"/>
    <s v="Lezlie McNew"/>
    <x v="0"/>
    <d v="2013-08-15T00:00:00"/>
    <d v="2013-08-21T00:00:00"/>
    <x v="0"/>
    <s v="DEPUTY"/>
    <s v="EMPLOYEE HAS BEEN EXPOSED TO MOLD IN THE SHERIFF'S BUILDING SINCE 2005 AND IS FILING A REPORT FOR THE RECORD."/>
    <s v="Contagious Disease"/>
    <s v="Multiple Body Parts"/>
    <s v="Miscellaneous Causes"/>
    <n v="0"/>
    <n v="0"/>
    <n v="0"/>
    <n v="213.45"/>
    <n v="0"/>
    <n v="213.45"/>
    <n v="0"/>
    <n v="0"/>
    <n v="0"/>
    <n v="0"/>
    <x v="0"/>
    <n v="0"/>
    <x v="78"/>
    <x v="0"/>
    <n v="213.45"/>
    <n v="0"/>
    <n v="0"/>
    <n v="213.45"/>
    <n v="213.45"/>
    <n v="0"/>
  </r>
  <r>
    <s v="CAMERON COUNTY"/>
    <s v="CAMERON COUNTY SHERIFF"/>
    <s v="4517873"/>
    <s v="FLORES, MARY ANN"/>
    <s v="Lezlie McNew"/>
    <x v="0"/>
    <d v="2013-08-15T00:00:00"/>
    <d v="2013-08-22T00:00:00"/>
    <x v="0"/>
    <s v="CLERICAL"/>
    <s v="EXPOSED TO MOLD."/>
    <s v="Contagious Disease"/>
    <s v="Trunk"/>
    <s v="Miscellaneous Causes"/>
    <n v="0"/>
    <n v="0"/>
    <n v="0"/>
    <n v="337.34"/>
    <n v="0"/>
    <n v="337.34"/>
    <n v="0"/>
    <n v="0"/>
    <n v="0"/>
    <n v="0"/>
    <x v="0"/>
    <n v="0"/>
    <x v="111"/>
    <x v="0"/>
    <n v="337.34"/>
    <n v="0"/>
    <n v="0"/>
    <n v="337.34"/>
    <n v="337.34"/>
    <n v="0"/>
  </r>
  <r>
    <s v="CAMERON COUNTY"/>
    <s v="CAMERON COUNTY SHERIFF"/>
    <s v="4517915"/>
    <s v="MARTINEZ, CELINA"/>
    <s v="Lezlie McNew"/>
    <x v="0"/>
    <d v="2013-08-15T00:00:00"/>
    <d v="2013-08-28T00:00:00"/>
    <x v="0"/>
    <s v="COMMUNICATIONS OPERA"/>
    <s v="EMPLOYEE IS REPORTING THAT SHE HAS BEEN EXPOSED TO MOLD AT THE SHERIFF'S DEPT."/>
    <s v="Contagious Disease"/>
    <s v="Trunk"/>
    <s v="Miscellaneous Causes"/>
    <n v="0"/>
    <n v="0"/>
    <n v="0"/>
    <n v="175.94"/>
    <n v="0"/>
    <n v="175.94"/>
    <n v="0"/>
    <n v="0"/>
    <n v="0"/>
    <n v="0"/>
    <x v="0"/>
    <n v="0"/>
    <x v="112"/>
    <x v="0"/>
    <n v="175.94"/>
    <n v="0"/>
    <n v="0"/>
    <n v="175.94"/>
    <n v="175.94"/>
    <n v="0"/>
  </r>
  <r>
    <s v="CAMERON COUNTY"/>
    <s v="CAMERON COUNTY SHERIFF"/>
    <s v="4517895"/>
    <s v="MOORE, RONALD"/>
    <s v="Diana Maldonado"/>
    <x v="0"/>
    <d v="2013-08-15T00:00:00"/>
    <d v="2013-08-26T00:00:00"/>
    <x v="1"/>
    <s v="LAW ENFORCEMENT &amp; AM"/>
    <s v="EMPLOYEE HAS BEEN EXPOSED TO MOLD IN THE SHERIFF'S BUILDING AND REPORT IS BEING DONE FOR THE RECORD."/>
    <s v="Contagious Disease"/>
    <s v="Trunk"/>
    <s v="Miscellaneous Causes"/>
    <n v="0"/>
    <n v="0"/>
    <n v="0"/>
    <n v="0"/>
    <n v="0"/>
    <n v="0"/>
    <n v="0"/>
    <n v="0"/>
    <n v="0"/>
    <n v="0"/>
    <x v="0"/>
    <n v="0"/>
    <x v="1"/>
    <x v="0"/>
    <n v="0"/>
    <n v="0"/>
    <n v="0"/>
    <n v="0"/>
    <n v="0"/>
    <n v="0"/>
  </r>
  <r>
    <s v="CAMERON COUNTY"/>
    <s v="CAMERON COUNTY SHERIFF"/>
    <s v="4517862"/>
    <s v="HAWKINS, NORMA J."/>
    <s v="Lezlie McNew"/>
    <x v="0"/>
    <d v="2013-08-15T00:00:00"/>
    <d v="2013-08-21T00:00:00"/>
    <x v="0"/>
    <s v="SECRETARY TO THE SHE"/>
    <s v="EMPLOYEE HAS BEEN EXPOSED TO MOLD IN THE WORKPLACE SINCE 2005 AND IS FILING A REPORT FOR THE RECORD."/>
    <s v="Contagious Disease"/>
    <s v="Multiple Body Parts"/>
    <s v="Miscellaneous Causes"/>
    <n v="0"/>
    <n v="0"/>
    <n v="0"/>
    <n v="337.34"/>
    <n v="0"/>
    <n v="337.34"/>
    <n v="0"/>
    <n v="0"/>
    <n v="0"/>
    <n v="0"/>
    <x v="0"/>
    <n v="0"/>
    <x v="111"/>
    <x v="0"/>
    <n v="337.34"/>
    <n v="0"/>
    <n v="0"/>
    <n v="337.34"/>
    <n v="337.34"/>
    <n v="0"/>
  </r>
  <r>
    <s v="CAMERON COUNTY"/>
    <s v="CAMERON COUNTY SHERIFF"/>
    <s v="4517860"/>
    <s v="CISNEROS, GILBERTO"/>
    <s v="Lezlie McNew"/>
    <x v="0"/>
    <d v="2013-08-15T00:00:00"/>
    <d v="2013-08-21T00:00:00"/>
    <x v="0"/>
    <s v="DEPUTY"/>
    <s v="EMPLOYEE HAS BEEN EXPOSED TO MOLD AT THE WORKPLACE AND REPORT IS BEING DONE FOR THE RECORD."/>
    <s v="Contagious Disease"/>
    <s v="Multiple Body Parts"/>
    <s v="Miscellaneous Causes"/>
    <n v="0"/>
    <n v="0"/>
    <n v="0"/>
    <n v="213.45"/>
    <n v="0"/>
    <n v="213.45"/>
    <n v="0"/>
    <n v="0"/>
    <n v="0"/>
    <n v="0"/>
    <x v="0"/>
    <n v="0"/>
    <x v="78"/>
    <x v="0"/>
    <n v="213.45"/>
    <n v="0"/>
    <n v="0"/>
    <n v="213.45"/>
    <n v="213.45"/>
    <n v="0"/>
  </r>
  <r>
    <s v="CAMERON COUNTY"/>
    <s v="CAMERON COUNTY SHERIFF"/>
    <s v="4517864"/>
    <s v="BASALDU, ROBERT J."/>
    <s v="Lezlie McNew"/>
    <x v="0"/>
    <d v="2013-08-15T00:00:00"/>
    <d v="2013-08-21T00:00:00"/>
    <x v="0"/>
    <s v="SECRETARY"/>
    <s v="EMPLOYEE HAS BEEN EXPOSED TO MOLD IN THE WORKPLACE AND IS FILING A REPORT FOR THE RECORD."/>
    <s v="Contagious Disease"/>
    <s v="Multiple Body Parts"/>
    <s v="Miscellaneous Causes"/>
    <n v="0"/>
    <n v="0"/>
    <n v="0"/>
    <n v="170.79"/>
    <n v="0"/>
    <n v="170.79"/>
    <n v="0"/>
    <n v="0"/>
    <n v="0"/>
    <n v="0"/>
    <x v="0"/>
    <n v="0"/>
    <x v="113"/>
    <x v="0"/>
    <n v="170.79"/>
    <n v="0"/>
    <n v="0"/>
    <n v="170.79"/>
    <n v="170.79"/>
    <n v="0"/>
  </r>
  <r>
    <s v="CAMERON COUNTY"/>
    <s v="CAMERON COUNTY SHERIFF"/>
    <s v="4517874"/>
    <s v="DE LA GARZA, IRMA"/>
    <s v="Lezlie McNew"/>
    <x v="0"/>
    <d v="2013-08-15T00:00:00"/>
    <d v="2013-08-22T00:00:00"/>
    <x v="0"/>
    <s v="CLERICAL"/>
    <s v="EXPOSED TO MOLD"/>
    <s v="Contagious Disease"/>
    <s v="Trunk"/>
    <s v="Miscellaneous Causes"/>
    <n v="0"/>
    <n v="0"/>
    <n v="0"/>
    <n v="66.02"/>
    <n v="0"/>
    <n v="66.02"/>
    <n v="0"/>
    <n v="0"/>
    <n v="0"/>
    <n v="0"/>
    <x v="0"/>
    <n v="0"/>
    <x v="114"/>
    <x v="0"/>
    <n v="66.02"/>
    <n v="0"/>
    <n v="0"/>
    <n v="66.02"/>
    <n v="66.02"/>
    <n v="0"/>
  </r>
  <r>
    <s v="CAMERON COUNTY"/>
    <s v="CAMERON COUNTY SHERIFF"/>
    <s v="4517840"/>
    <s v="REYNA JR, JORGE"/>
    <s v="Lezlie McNew"/>
    <x v="0"/>
    <d v="2013-08-15T00:00:00"/>
    <d v="2013-08-21T00:00:00"/>
    <x v="0"/>
    <s v="DISPATCHER"/>
    <s v="EMPLOYEE HAS BEEN EXPOSED TO MOLD IN THE DISPATCHER'S AREA"/>
    <s v="Contagious Disease"/>
    <s v="Trunk"/>
    <s v="Miscellaneous Causes"/>
    <n v="0"/>
    <n v="0"/>
    <n v="0"/>
    <n v="0"/>
    <n v="0"/>
    <n v="0"/>
    <n v="0"/>
    <n v="0"/>
    <n v="0"/>
    <n v="0"/>
    <x v="0"/>
    <n v="0"/>
    <x v="1"/>
    <x v="0"/>
    <n v="0"/>
    <n v="0"/>
    <n v="0"/>
    <n v="0"/>
    <n v="0"/>
    <n v="0"/>
  </r>
  <r>
    <s v="CAMERON COUNTY"/>
    <s v="CAMERON COUNTY SHERIFF"/>
    <s v="4517839"/>
    <s v="HINOJOSA, JUAN"/>
    <s v="Lezlie McNew"/>
    <x v="0"/>
    <d v="2013-08-15T00:00:00"/>
    <d v="2013-08-21T00:00:00"/>
    <x v="0"/>
    <s v="DISPATCHER"/>
    <s v="EMPLOYEE HAS BEEN EXPOSED TO MOLD IN THE DISPATCHER'S ROOM."/>
    <s v="Contagious Disease"/>
    <s v="Trunk"/>
    <s v="Miscellaneous Causes"/>
    <n v="0"/>
    <n v="0"/>
    <n v="0"/>
    <n v="0"/>
    <n v="0"/>
    <n v="0"/>
    <n v="0"/>
    <n v="0"/>
    <n v="0"/>
    <n v="0"/>
    <x v="0"/>
    <n v="0"/>
    <x v="1"/>
    <x v="0"/>
    <n v="0"/>
    <n v="0"/>
    <n v="0"/>
    <n v="0"/>
    <n v="0"/>
    <n v="0"/>
  </r>
  <r>
    <s v="CAMERON COUNTY"/>
    <s v="CAMERON COUNTY SHERIFF"/>
    <s v="4517917"/>
    <s v="BARRERA, DOMINIQUE"/>
    <s v="Lezlie McNew"/>
    <x v="0"/>
    <d v="2013-08-15T00:00:00"/>
    <d v="2013-08-28T00:00:00"/>
    <x v="0"/>
    <s v="COMMUNICATIONS OPERA"/>
    <s v="EMPLOYEE IS REPORTING THAT SHE HAS BEEN EXPOSED TO MOLD AT THE SHERIFF'S DEPT. SINCE 2011 9 MONTHS AGO."/>
    <s v="Contagious Disease"/>
    <s v="Trunk"/>
    <s v="Miscellaneous Causes"/>
    <n v="0"/>
    <n v="0"/>
    <n v="0"/>
    <n v="213.45"/>
    <n v="0"/>
    <n v="213.45"/>
    <n v="0"/>
    <n v="0"/>
    <n v="0"/>
    <n v="0"/>
    <x v="0"/>
    <n v="0"/>
    <x v="78"/>
    <x v="0"/>
    <n v="213.45"/>
    <n v="0"/>
    <n v="0"/>
    <n v="213.45"/>
    <n v="213.45"/>
    <n v="0"/>
  </r>
  <r>
    <s v="CAMERON COUNTY"/>
    <s v="CAMERON COUNTY PUBLIC WORKS"/>
    <s v="4517922"/>
    <s v="IBARRA, MONICA"/>
    <s v="Lezlie McNew"/>
    <x v="0"/>
    <d v="2013-08-15T00:00:00"/>
    <d v="2013-08-29T00:00:00"/>
    <x v="0"/>
    <s v="PAYROLL SECRETRAY"/>
    <s v="EMPLOYEE IS REPORTING THAT SHE HAS BEEN EXPOSED TO MOLD AT THE SHERIFF'S OFFICE SINCE 2005"/>
    <s v="Contagious Disease"/>
    <s v="Trunk"/>
    <s v="Miscellaneous Causes"/>
    <n v="0"/>
    <n v="0"/>
    <n v="0"/>
    <n v="179.07"/>
    <n v="0"/>
    <n v="179.07"/>
    <n v="0"/>
    <n v="0"/>
    <n v="0"/>
    <n v="0"/>
    <x v="0"/>
    <n v="0"/>
    <x v="106"/>
    <x v="0"/>
    <n v="179.07"/>
    <n v="0"/>
    <n v="0"/>
    <n v="179.07"/>
    <n v="179.07"/>
    <n v="0"/>
  </r>
  <r>
    <s v="CAMERON COUNTY"/>
    <s v="CAMERON COUNTY SHERIFF"/>
    <s v="4517855"/>
    <s v="JACKSON, WILLIAM"/>
    <s v="Lezlie McNew"/>
    <x v="0"/>
    <d v="2013-08-15T00:00:00"/>
    <d v="2013-08-21T00:00:00"/>
    <x v="0"/>
    <s v="SERGEANT"/>
    <s v="EMPLOYEE HAS BEEN EXPOSED TO MOLD, REPORT DONE FOR THE RECORD."/>
    <s v="Contagious Disease"/>
    <s v="Multiple Body Parts"/>
    <s v="Miscellaneous Causes"/>
    <n v="0"/>
    <n v="0"/>
    <n v="0"/>
    <n v="213.45"/>
    <n v="0"/>
    <n v="213.45"/>
    <n v="0"/>
    <n v="0"/>
    <n v="0"/>
    <n v="0"/>
    <x v="0"/>
    <n v="0"/>
    <x v="78"/>
    <x v="0"/>
    <n v="213.45"/>
    <n v="0"/>
    <n v="0"/>
    <n v="213.45"/>
    <n v="213.45"/>
    <n v="0"/>
  </r>
  <r>
    <s v="CAMERON COUNTY"/>
    <s v="CAMERON COUNTY SHERIFF"/>
    <s v="4517836"/>
    <s v="MARTINEZ, SANDY D."/>
    <s v="Lezlie McNew"/>
    <x v="0"/>
    <d v="2013-08-15T00:00:00"/>
    <d v="2013-08-20T00:00:00"/>
    <x v="0"/>
    <s v="DISPATCHER"/>
    <s v="EMPLOYEE HAS BEEN EXPOSED TO MOLD THAT AS DETECTED IN ROOM 409 &amp; DISPATCHER'S AREA"/>
    <s v="Contagious Disease"/>
    <s v="Trunk"/>
    <s v="Miscellaneous Causes"/>
    <n v="0"/>
    <n v="0"/>
    <n v="0"/>
    <n v="179.07"/>
    <n v="0"/>
    <n v="179.07"/>
    <n v="0"/>
    <n v="0"/>
    <n v="0"/>
    <n v="0"/>
    <x v="0"/>
    <n v="0"/>
    <x v="106"/>
    <x v="0"/>
    <n v="179.07"/>
    <n v="0"/>
    <n v="0"/>
    <n v="179.07"/>
    <n v="179.07"/>
    <n v="0"/>
  </r>
  <r>
    <s v="CAMERON COUNTY"/>
    <s v="CAMERON COUNTY SHERIFF"/>
    <s v="4517837"/>
    <s v="SALAZAR, JOSE G."/>
    <s v="Lezlie McNew"/>
    <x v="0"/>
    <d v="2013-08-15T00:00:00"/>
    <d v="2013-08-20T00:00:00"/>
    <x v="0"/>
    <s v="DISPATCHER"/>
    <s v="EMPLOYEE HAS BEEN EXPOSED TO MOLD IN THE DISPATCH ROOM"/>
    <s v="Contagious Disease"/>
    <s v="Trunk"/>
    <s v="Miscellaneous Causes"/>
    <n v="0"/>
    <n v="0"/>
    <n v="0"/>
    <n v="0"/>
    <n v="0"/>
    <n v="0"/>
    <n v="0"/>
    <n v="0"/>
    <n v="0"/>
    <n v="0"/>
    <x v="0"/>
    <n v="0"/>
    <x v="1"/>
    <x v="0"/>
    <n v="0"/>
    <n v="0"/>
    <n v="0"/>
    <n v="0"/>
    <n v="0"/>
    <n v="0"/>
  </r>
  <r>
    <s v="CAMERON COUNTY"/>
    <s v="CAMERON COUNTY SHERIFF"/>
    <s v="4517856"/>
    <s v="ROCHA, ELI"/>
    <s v="Lezlie McNew"/>
    <x v="0"/>
    <d v="2013-08-15T00:00:00"/>
    <d v="2013-08-21T00:00:00"/>
    <x v="0"/>
    <s v="DEPUTY"/>
    <s v="EMPLOYEE HAS BEEN EXPOSED TO MOLD IN THE WORKPLACE, REPORT DONE FOR THE RECORD."/>
    <s v="Contagious Disease"/>
    <s v="Multiple Body Parts"/>
    <s v="Miscellaneous Causes"/>
    <n v="0"/>
    <n v="0"/>
    <n v="0"/>
    <n v="213.45"/>
    <n v="0"/>
    <n v="213.45"/>
    <n v="0"/>
    <n v="0"/>
    <n v="0"/>
    <n v="0"/>
    <x v="0"/>
    <n v="0"/>
    <x v="78"/>
    <x v="0"/>
    <n v="213.45"/>
    <n v="0"/>
    <n v="0"/>
    <n v="213.45"/>
    <n v="213.45"/>
    <n v="0"/>
  </r>
  <r>
    <s v="CAMERON COUNTY"/>
    <s v="CAMERON COUNTY PUBLIC WORKS"/>
    <s v="4517923"/>
    <s v="LOPEZ, DORA"/>
    <s v="Lezlie McNew"/>
    <x v="0"/>
    <d v="2013-08-15T00:00:00"/>
    <d v="2013-08-29T00:00:00"/>
    <x v="0"/>
    <s v="SECRETARY"/>
    <s v="EMPLOYEE IS REPORTING THAT SHE HAS BEEN EXPOSED TO MOLD AT THE SHERIFF'S DEPT."/>
    <s v="Contagious Disease"/>
    <s v="Multiple Body Parts"/>
    <s v="Miscellaneous Causes"/>
    <n v="0"/>
    <n v="0"/>
    <n v="0"/>
    <n v="179.07"/>
    <n v="0"/>
    <n v="179.07"/>
    <n v="0"/>
    <n v="0"/>
    <n v="0"/>
    <n v="0"/>
    <x v="0"/>
    <n v="0"/>
    <x v="106"/>
    <x v="0"/>
    <n v="179.07"/>
    <n v="0"/>
    <n v="0"/>
    <n v="179.07"/>
    <n v="179.07"/>
    <n v="0"/>
  </r>
  <r>
    <s v="CAMERON COUNTY"/>
    <s v="CAMERON COUNTY SHERIFF"/>
    <s v="4517838"/>
    <s v="MARTINEZ, JORGE A."/>
    <s v="Lezlie McNew"/>
    <x v="0"/>
    <d v="2013-08-15T00:00:00"/>
    <d v="2013-08-21T00:00:00"/>
    <x v="0"/>
    <s v="DISPATCHER"/>
    <s v="EMPLOYEE HAS BEEN EXPOSED TO MOLD IN THE DISPATCHER'S ROOM."/>
    <s v="Contagious Disease"/>
    <s v="Trunk"/>
    <s v="Miscellaneous Causes"/>
    <n v="0"/>
    <n v="0"/>
    <n v="0"/>
    <n v="0"/>
    <n v="0"/>
    <n v="0"/>
    <n v="0"/>
    <n v="0"/>
    <n v="0"/>
    <n v="0"/>
    <x v="0"/>
    <n v="0"/>
    <x v="1"/>
    <x v="0"/>
    <n v="0"/>
    <n v="0"/>
    <n v="0"/>
    <n v="0"/>
    <n v="0"/>
    <n v="0"/>
  </r>
  <r>
    <s v="CAMERON COUNTY"/>
    <s v="CAMERON COUNTY SHERIFF"/>
    <s v="4517841"/>
    <s v="DEL CASTILLO, ESMERALDA"/>
    <s v="Lezlie McNew"/>
    <x v="0"/>
    <d v="2013-08-15T00:00:00"/>
    <d v="2013-08-21T00:00:00"/>
    <x v="0"/>
    <s v="DISPATCHER"/>
    <s v="EMPLOYEE HAS BEEN EXPOSED TO MOLD IN THE DISPATCHER'S ROOM"/>
    <s v="Contagious Disease"/>
    <s v="Trunk"/>
    <s v="Miscellaneous Causes"/>
    <n v="0"/>
    <n v="0"/>
    <n v="0"/>
    <n v="0"/>
    <n v="0"/>
    <n v="0"/>
    <n v="0"/>
    <n v="0"/>
    <n v="0"/>
    <n v="0"/>
    <x v="0"/>
    <n v="0"/>
    <x v="1"/>
    <x v="0"/>
    <n v="0"/>
    <n v="0"/>
    <n v="0"/>
    <n v="0"/>
    <n v="0"/>
    <n v="0"/>
  </r>
  <r>
    <s v="CAMERON COUNTY"/>
    <s v="CAMERON COUNTY SHERIFF"/>
    <s v="4517842"/>
    <s v="FLETCHER, LISA"/>
    <s v="Lezlie McNew"/>
    <x v="0"/>
    <d v="2013-08-15T00:00:00"/>
    <d v="2013-08-21T00:00:00"/>
    <x v="0"/>
    <s v="DEPUTY"/>
    <s v="EMPLOYEE HAS BEEN EXPOSED TO MOLD IN ROOM 409 WHERE SHE CONDUCTS DAILY INVESTIGATIONS."/>
    <s v="Contagious Disease"/>
    <s v="Trunk"/>
    <s v="Miscellaneous Causes"/>
    <n v="0"/>
    <n v="0"/>
    <n v="0"/>
    <n v="67.98"/>
    <n v="0"/>
    <n v="67.98"/>
    <n v="0"/>
    <n v="0"/>
    <n v="0"/>
    <n v="0"/>
    <x v="0"/>
    <n v="0"/>
    <x v="115"/>
    <x v="0"/>
    <n v="67.98"/>
    <n v="0"/>
    <n v="0"/>
    <n v="67.98"/>
    <n v="67.98"/>
    <n v="0"/>
  </r>
  <r>
    <s v="CAMERON COUNTY"/>
    <s v="CAMERON COUNTY PUBLIC WORKS MAINTENANCE"/>
    <s v="4517943"/>
    <s v="DELGADO, RITA"/>
    <s v="Lezlie McNew"/>
    <x v="0"/>
    <d v="2013-08-15T00:00:00"/>
    <d v="2013-08-29T00:00:00"/>
    <x v="0"/>
    <s v="MAINTENANCE"/>
    <s v="EXPOSURE TO MOLD."/>
    <s v="Contagious Disease"/>
    <s v="Trunk"/>
    <s v="Miscellaneous Causes"/>
    <n v="0"/>
    <n v="0"/>
    <n v="0"/>
    <n v="179.07"/>
    <n v="0"/>
    <n v="179.07"/>
    <n v="0"/>
    <n v="0"/>
    <n v="0"/>
    <n v="0"/>
    <x v="0"/>
    <n v="0"/>
    <x v="106"/>
    <x v="0"/>
    <n v="179.07"/>
    <n v="0"/>
    <n v="0"/>
    <n v="179.07"/>
    <n v="179.07"/>
    <n v="0"/>
  </r>
  <r>
    <s v="CAMERON COUNTY"/>
    <s v="CAMERON COUNTY PUBLIC WORKS"/>
    <s v="4517912"/>
    <s v="ORTEGON, GLORIA"/>
    <s v="Lezlie McNew"/>
    <x v="0"/>
    <d v="2013-08-15T00:00:00"/>
    <d v="2013-08-28T00:00:00"/>
    <x v="0"/>
    <s v="SECRETARY"/>
    <s v="EMPLOYEE WAS EXPOSED TO MOLD SINCE 2005 AND IS REPORTING FOR THE RECORD"/>
    <s v="Contagious Disease"/>
    <s v="Multiple Body Parts"/>
    <s v="Miscellaneous Causes"/>
    <n v="0"/>
    <n v="0"/>
    <n v="0"/>
    <n v="179.07"/>
    <n v="0"/>
    <n v="179.07"/>
    <n v="0"/>
    <n v="0"/>
    <n v="0"/>
    <n v="0"/>
    <x v="0"/>
    <n v="0"/>
    <x v="106"/>
    <x v="0"/>
    <n v="179.07"/>
    <n v="0"/>
    <n v="0"/>
    <n v="179.07"/>
    <n v="179.07"/>
    <n v="0"/>
  </r>
  <r>
    <s v="CAMERON COUNTY"/>
    <s v="CAMERON COUNTY SHERIFF"/>
    <s v="4517911"/>
    <s v="RODRIGUEZ, MARTHA"/>
    <s v="Lezlie McNew"/>
    <x v="0"/>
    <d v="2013-08-16T00:00:00"/>
    <d v="2013-08-28T00:00:00"/>
    <x v="0"/>
    <s v="CLERK SHERIFF'S DEPT"/>
    <s v="EMPLOYEE WAS EXPOSED TO MOLD SINCE 2005 AND REPORT IS BEING DONE FOR THE RECORD."/>
    <s v="Contagious Disease"/>
    <s v="Trunk"/>
    <s v="Miscellaneous Causes"/>
    <n v="0"/>
    <n v="0"/>
    <n v="0"/>
    <n v="179.07"/>
    <n v="0"/>
    <n v="179.07"/>
    <n v="0"/>
    <n v="0"/>
    <n v="0"/>
    <n v="0"/>
    <x v="0"/>
    <n v="0"/>
    <x v="106"/>
    <x v="0"/>
    <n v="179.07"/>
    <n v="0"/>
    <n v="0"/>
    <n v="179.07"/>
    <n v="179.07"/>
    <n v="0"/>
  </r>
  <r>
    <s v="CAMERON COUNTY"/>
    <s v="CAMERON COUNTY PUBLIC WORKS"/>
    <s v="4517847"/>
    <s v="MUNIZ, ALAN O."/>
    <s v="Lezlie McNew"/>
    <x v="0"/>
    <d v="2013-08-16T00:00:00"/>
    <d v="2013-08-21T00:00:00"/>
    <x v="0"/>
    <s v="JUVENILE OFFICER"/>
    <s v="EMPLOYEE WENT INTO THE RECREATION AREA TO GET THE XBOX AND DIDN'T SEE THE FLOOR HAD JUST BEEN WAXED AND SLIPPED AND FELL ON HIS RIGHT KNEE, HE IS FEEL"/>
    <s v="Contusion"/>
    <s v="Lower Extremities"/>
    <s v="Fall, Slip, or Trip"/>
    <n v="0"/>
    <n v="0"/>
    <n v="0"/>
    <n v="696.88"/>
    <n v="0"/>
    <n v="696.88"/>
    <n v="0"/>
    <n v="0"/>
    <n v="0"/>
    <n v="0"/>
    <x v="0"/>
    <n v="0"/>
    <x v="116"/>
    <x v="0"/>
    <n v="696.88"/>
    <n v="0"/>
    <n v="0"/>
    <n v="696.88"/>
    <n v="696.88"/>
    <n v="0"/>
  </r>
  <r>
    <s v="CAMERON COUNTY"/>
    <s v="CAMERON COUNTY PUBLIC WORKS PARKS"/>
    <s v="4517827"/>
    <s v="HERNANDEZ, ANTONIO"/>
    <s v="Carlos Ybarra"/>
    <x v="0"/>
    <d v="2013-08-19T00:00:00"/>
    <d v="2013-08-20T00:00:00"/>
    <x v="2"/>
    <s v="PARKS &amp; RECREATION"/>
    <s v="R KNEE--ON AUGUST 19, 2013 EMPLOYEE WAS DRIVING TO ACCESS # 6 AND AS HE GOT OFF THE VEHICLE HE SPIKED HIS RIGHT KNEE WITH A SCREW DRIVER ON THE DOOR POCKET. IT WAS UPWARD FROM THE OTHER T"/>
    <s v="Cut, Puncture, Scrape, Laceration"/>
    <s v="Lower Extremities"/>
    <s v="Striking Against"/>
    <n v="0"/>
    <n v="0"/>
    <n v="0"/>
    <n v="0"/>
    <n v="0"/>
    <n v="0"/>
    <n v="0"/>
    <n v="0"/>
    <n v="0"/>
    <n v="0"/>
    <x v="0"/>
    <n v="0"/>
    <x v="1"/>
    <x v="0"/>
    <n v="0"/>
    <n v="0"/>
    <n v="0"/>
    <n v="0"/>
    <n v="0"/>
    <n v="0"/>
  </r>
  <r>
    <s v="CAMERON COUNTY"/>
    <s v="CAMERON COUNTY PUBLIC WORKS"/>
    <s v="4517882"/>
    <s v="TENORIO, SYLVIA"/>
    <s v="Lezlie McNew"/>
    <x v="0"/>
    <d v="2013-08-20T00:00:00"/>
    <d v="2013-08-23T00:00:00"/>
    <x v="0"/>
    <s v="JUV PROBATION, COLLE"/>
    <s v="EMPLOYEE WAS IN ROUTE TO A MEETING IN SAN BENITO WHEN ALL OF A SUDDEN THE CAR'S REAR TIRE HAD A BLOWOUT CAUSING THE CAR TO SPIN AND SHIFT SIDE TO SIDE"/>
    <s v="Other"/>
    <s v="Multiple Body Parts"/>
    <s v="Motor Vehicle"/>
    <n v="0"/>
    <n v="0"/>
    <n v="0"/>
    <n v="2975.24"/>
    <n v="0"/>
    <n v="2975.24"/>
    <n v="0"/>
    <n v="0"/>
    <n v="0"/>
    <n v="0"/>
    <x v="0"/>
    <n v="0"/>
    <x v="117"/>
    <x v="0"/>
    <n v="2975.24"/>
    <n v="0"/>
    <n v="0"/>
    <n v="2975.24"/>
    <n v="2975.24"/>
    <n v="0"/>
  </r>
  <r>
    <s v="CAMERON COUNTY"/>
    <s v="CAMERON COUNTY PUBLIC WORKS"/>
    <s v="4517878"/>
    <s v="HANKIN, ESTELA"/>
    <s v="Diana Maldonado"/>
    <x v="1"/>
    <d v="2013-08-20T00:00:00"/>
    <d v="2013-08-22T00:00:00"/>
    <x v="3"/>
    <s v="JUV PROBATION, COLLE"/>
    <s v="EMPLOYEE WAS HEADING TO A MEETING ON EXPRESSWAY 77 AND THE REAR RIGHT TIRE BLEWOUT AND THE DRIVER OF CAR LOST CONTROL AND CARE WENT SPINNING"/>
    <s v="Other"/>
    <s v="Multiple Body Parts"/>
    <s v="Motor Vehicle"/>
    <n v="0"/>
    <n v="0"/>
    <n v="0"/>
    <n v="2780.51"/>
    <n v="0"/>
    <n v="2780.51"/>
    <n v="0"/>
    <n v="0"/>
    <n v="0"/>
    <n v="0"/>
    <x v="0"/>
    <n v="0"/>
    <x v="118"/>
    <x v="0"/>
    <n v="2780.51"/>
    <n v="0"/>
    <n v="0"/>
    <n v="2780.51"/>
    <n v="2780.51"/>
    <n v="0"/>
  </r>
  <r>
    <s v="CAMERON COUNTY"/>
    <s v="CAMERON COUNTY PUBLIC WORKS"/>
    <s v="4517877"/>
    <s v="LEAL, LARRY L."/>
    <s v="Lezlie McNew"/>
    <x v="0"/>
    <d v="2013-08-20T00:00:00"/>
    <d v="2013-08-22T00:00:00"/>
    <x v="0"/>
    <s v="JUV PROBATION, COLLE"/>
    <s v="EMPLOYEE WAS IN A COUNTY CAR WITH 3 OTHER EMPLOYEES AND WERE IN ROUTE TO A MEETING IN SAN BENITO DURING THE TRAVEL ON EXP. 77 THE REAR RIGHT TIRE BLEW"/>
    <s v="Strain"/>
    <s v="Neck"/>
    <s v="Motor Vehicle"/>
    <n v="0"/>
    <n v="0"/>
    <n v="0"/>
    <n v="952.34"/>
    <n v="0"/>
    <n v="952.34"/>
    <n v="0"/>
    <n v="0"/>
    <n v="0"/>
    <n v="0"/>
    <x v="0"/>
    <n v="0"/>
    <x v="119"/>
    <x v="0"/>
    <n v="952.34"/>
    <n v="0"/>
    <n v="0"/>
    <n v="952.34"/>
    <n v="952.34"/>
    <n v="0"/>
  </r>
  <r>
    <s v="CAMERON COUNTY"/>
    <s v="CAMERON COUNTY PUBLIC WORKS"/>
    <s v="4517881"/>
    <s v="LOPEZ, LUIS"/>
    <s v="Lezlie McNew"/>
    <x v="0"/>
    <d v="2013-08-20T00:00:00"/>
    <d v="2013-08-23T00:00:00"/>
    <x v="0"/>
    <s v="JUV PROBATION, COLLE"/>
    <s v="MR. LOPEZ WAS IN A COUNTY VEHICLE IN ROUTE TO SAN BENITO FOR A MEETING WHEN THE CAR'S REAR TIRE HAD A BLOWOUT CAUSING THE CAR TO SPIN &amp; SHIFT SIDE TO"/>
    <s v="Other"/>
    <s v="Multiple Body Parts"/>
    <s v="Motor Vehicle"/>
    <n v="0"/>
    <n v="0"/>
    <n v="0"/>
    <n v="2509.1"/>
    <n v="0"/>
    <n v="2509.1"/>
    <n v="0"/>
    <n v="0"/>
    <n v="0"/>
    <n v="0"/>
    <x v="0"/>
    <n v="0"/>
    <x v="120"/>
    <x v="0"/>
    <n v="2509.1"/>
    <n v="0"/>
    <n v="0"/>
    <n v="2509.1"/>
    <n v="2509.1"/>
    <n v="0"/>
  </r>
  <r>
    <s v="CAMERON COUNTY"/>
    <s v="CAMERON COUNTY JAIL"/>
    <s v="4517850"/>
    <s v="RODRIGUEZ, CESAR"/>
    <s v="Carlos Ybarra"/>
    <x v="0"/>
    <d v="2013-08-21T00:00:00"/>
    <d v="2013-08-21T00:00:00"/>
    <x v="0"/>
    <s v="DETENTION OFFICER"/>
    <s v="EMPLOYEE WAS ASSISTING IN RESTRAINING AN INMATE WHEN THE INMATE ALL OF A SUDDEN SPAT ON THE EMPLOYEES FACE SALIVA MIXED WITH BLOOD. EMPLOYEE WILL GET"/>
    <s v="Contagious Disease"/>
    <s v="Head"/>
    <s v="Miscellaneous Causes"/>
    <n v="0"/>
    <n v="0"/>
    <n v="0"/>
    <n v="1094.42"/>
    <n v="0"/>
    <n v="1094.42"/>
    <n v="0"/>
    <n v="0"/>
    <n v="0"/>
    <n v="0"/>
    <x v="0"/>
    <n v="0"/>
    <x v="121"/>
    <x v="0"/>
    <n v="1094.42"/>
    <n v="0"/>
    <n v="0"/>
    <n v="1094.42"/>
    <n v="1094.42"/>
    <n v="0"/>
  </r>
  <r>
    <s v="CAMERON COUNTY"/>
    <s v="CAMERON COUNTY JUDICIAL"/>
    <s v="4517875"/>
    <s v="LOPEZ, ROSENDO"/>
    <s v="Carlos Ybarra"/>
    <x v="0"/>
    <d v="2013-08-21T00:00:00"/>
    <d v="2013-08-22T00:00:00"/>
    <x v="0"/>
    <s v="LAW ENFORCEMENT &amp; AM"/>
    <s v="EMPLOYEE WENT TO MS. MARIA BIDALA TORRES RESIDENCE TO SERVE HER PAPERS TO APPEAR IN COURT AS A WITTNESS AND IN THE PROCESS AS EMPLOYEE WAS WALKING TO"/>
    <s v="Other"/>
    <s v="Lower Extremities"/>
    <s v="Struck or Injured By"/>
    <n v="0"/>
    <n v="0"/>
    <n v="0"/>
    <n v="1004.44"/>
    <n v="0"/>
    <n v="1004.44"/>
    <n v="0"/>
    <n v="0"/>
    <n v="0"/>
    <n v="0"/>
    <x v="0"/>
    <n v="0"/>
    <x v="122"/>
    <x v="0"/>
    <n v="1004.44"/>
    <n v="0"/>
    <n v="0"/>
    <n v="1004.44"/>
    <n v="1004.44"/>
    <n v="0"/>
  </r>
  <r>
    <s v="CAMERON COUNTY"/>
    <s v="CAMERON COUNTY PUBLIC WORKS"/>
    <s v="4517910"/>
    <s v="BENANVIDES, ERIK"/>
    <s v="Lezlie McNew"/>
    <x v="0"/>
    <d v="2013-08-23T00:00:00"/>
    <d v="2013-08-28T00:00:00"/>
    <x v="0"/>
    <s v="JUVENILE PROBATION O"/>
    <s v="WHILE CONDUCTING A RESRAINT ON A RESIDENT THE OFFICER WAS CUT WITH A BLOODY PIECE OF GLASS ON HIS RIGHT WRIST. THE GLASS WAS CONTANIMATED WITH THE BLOOD OF THE RESIDENT"/>
    <s v="Cut, Puncture, Scrape, Laceration"/>
    <s v="Upper Extremities"/>
    <s v="Cut, Puncture, Scrape"/>
    <n v="0"/>
    <n v="0"/>
    <n v="0"/>
    <n v="67.98"/>
    <n v="0"/>
    <n v="67.98"/>
    <n v="0"/>
    <n v="0"/>
    <n v="0"/>
    <n v="0"/>
    <x v="0"/>
    <n v="0"/>
    <x v="115"/>
    <x v="0"/>
    <n v="67.98"/>
    <n v="0"/>
    <n v="0"/>
    <n v="67.98"/>
    <n v="67.98"/>
    <n v="0"/>
  </r>
  <r>
    <s v="CAMERON COUNTY"/>
    <s v="CAMERON COUNTY JAIL"/>
    <s v="4517929"/>
    <s v="ZAVALA, CHRISTOPHER"/>
    <s v="Carlos Ybarra"/>
    <x v="0"/>
    <d v="2013-08-23T00:00:00"/>
    <d v="2013-08-29T00:00:00"/>
    <x v="2"/>
    <s v="LAW ENFORCEMENT &amp; AM"/>
    <s v="NO INJURIES--EMPLOYEE WAS RESPONDING TO A FIGHT IN PROGRESS AND IN THE PROCESS HE SLIPPED AND FELL DUE TO THE FLOOR BEING WET, REPORT DONE FOR THE RECORD."/>
    <s v="Contusion"/>
    <s v="Multiple Body Parts"/>
    <s v="Fall, Slip, or Trip"/>
    <n v="0"/>
    <n v="0"/>
    <n v="0"/>
    <n v="0"/>
    <n v="0"/>
    <n v="0"/>
    <n v="0"/>
    <n v="0"/>
    <n v="0"/>
    <n v="0"/>
    <x v="0"/>
    <n v="0"/>
    <x v="1"/>
    <x v="0"/>
    <n v="0"/>
    <n v="0"/>
    <n v="0"/>
    <n v="0"/>
    <n v="0"/>
    <n v="0"/>
  </r>
  <r>
    <s v="CAMERON COUNTY"/>
    <s v="CAMERON COUNTY PUBLIC WORKS"/>
    <s v="4517909"/>
    <s v="SALAZAR, JOSE"/>
    <s v="Lezlie McNew"/>
    <x v="0"/>
    <d v="2013-08-27T00:00:00"/>
    <d v="2013-08-28T00:00:00"/>
    <x v="0"/>
    <s v="CLERK NON-LAW ENFORC"/>
    <s v="WHILE WORKING WITH A NEW RADIO SYSTEM IN THE WAREHOUSE A FOREIGN SUBSTANCE LANDED IN LEFT EYE &amp; IS CAUSING REDNESS, DISCOMFORT &amp; SWELLING"/>
    <s v="Vision Loss"/>
    <s v="Head"/>
    <s v="Miscellaneous Causes"/>
    <n v="0"/>
    <n v="0"/>
    <n v="0"/>
    <n v="347.24"/>
    <n v="0"/>
    <n v="347.24"/>
    <n v="0"/>
    <n v="0"/>
    <n v="0"/>
    <n v="0"/>
    <x v="0"/>
    <n v="0"/>
    <x v="123"/>
    <x v="0"/>
    <n v="347.24"/>
    <n v="0"/>
    <n v="0"/>
    <n v="347.24"/>
    <n v="347.24"/>
    <n v="0"/>
  </r>
  <r>
    <s v="CAMERON COUNTY"/>
    <s v="CAMERON COUNTY JAIL"/>
    <s v="4517960"/>
    <s v="MANES, OSCAR O."/>
    <s v="Lezlie McNew"/>
    <x v="0"/>
    <d v="2013-08-27T00:00:00"/>
    <d v="2013-09-03T00:00:00"/>
    <x v="0"/>
    <s v="DETENTION OFFICER"/>
    <s v="EMPLOYEE WAS SECURING THE CONTROL DOOR FOR ECHO POD AND HE ACCIDENTLY CLOSED THE DOOR ON HIS RIGHT INDEX FINGER CAUSING PAIN AND DISCOMFORT."/>
    <s v="Contusion"/>
    <s v="Upper Extremities"/>
    <s v="Struck or Injured By"/>
    <n v="0"/>
    <n v="0"/>
    <n v="0"/>
    <n v="189.35"/>
    <n v="0"/>
    <n v="189.35"/>
    <n v="0"/>
    <n v="0"/>
    <n v="0"/>
    <n v="0"/>
    <x v="0"/>
    <n v="0"/>
    <x v="124"/>
    <x v="0"/>
    <n v="189.35"/>
    <n v="0"/>
    <n v="0"/>
    <n v="189.35"/>
    <n v="189.35"/>
    <n v="0"/>
  </r>
  <r>
    <s v="CAMERON COUNTY"/>
    <s v="CAMERON COUNTY JAIL"/>
    <s v="4517926"/>
    <s v="PONCE, ANALICIA"/>
    <s v="Lezlie McNew"/>
    <x v="0"/>
    <d v="2013-08-28T00:00:00"/>
    <d v="2013-08-29T00:00:00"/>
    <x v="0"/>
    <s v="LAW ENFORCEMENT &amp; AM"/>
    <s v="MULTIPLE INJURIES--EMPLOYEE WAS RESPONDING TO A FIGHT AND WAS PULLED DOWN BY THE HAIR AND LANDED ON HER BOTH KNEES, INMATES NAME IS MARIA MYRNA ZAMORA #128523, EMPLOYEE RELATES HAIR LOSS AND NECK AND MI"/>
    <s v="Contusion"/>
    <s v="Multiple Body Parts"/>
    <s v="Struck or Injured By"/>
    <n v="0"/>
    <n v="0"/>
    <n v="0"/>
    <n v="365.02"/>
    <n v="0"/>
    <n v="365.02"/>
    <n v="0"/>
    <n v="0"/>
    <n v="0"/>
    <n v="0"/>
    <x v="0"/>
    <n v="0"/>
    <x v="125"/>
    <x v="0"/>
    <n v="365.02"/>
    <n v="0"/>
    <n v="0"/>
    <n v="365.02"/>
    <n v="365.02"/>
    <n v="0"/>
  </r>
  <r>
    <s v="CAMERON COUNTY"/>
    <s v="CAMERON COUNTY JAIL"/>
    <s v="4517949"/>
    <s v="CAMPBELL, JANIE"/>
    <s v="Lezlie McNew"/>
    <x v="0"/>
    <d v="2013-08-28T00:00:00"/>
    <d v="2013-08-30T00:00:00"/>
    <x v="0"/>
    <s v="LAW ENFORCEMENT &amp; AM"/>
    <s v="R ARM--EMPLOYEE WAS TRYING TO RESTRAIN AN INMATE AND AS THEY WERE BOTH IN A STRUGGLE THE OFFICER FELL DOWN AND HIT HER RIGHT FOREARM ON THE FLOOR AND OR CELL BARS"/>
    <s v="Contusion"/>
    <s v="Upper Extremities"/>
    <s v="Fall, Slip, or Trip"/>
    <n v="0"/>
    <n v="0"/>
    <n v="0"/>
    <n v="1745.82"/>
    <n v="0"/>
    <n v="1745.82"/>
    <n v="0"/>
    <n v="0"/>
    <n v="0"/>
    <n v="0"/>
    <x v="0"/>
    <n v="0"/>
    <x v="126"/>
    <x v="0"/>
    <n v="1745.82"/>
    <n v="0"/>
    <n v="0"/>
    <n v="1745.82"/>
    <n v="1745.82"/>
    <n v="0"/>
  </r>
  <r>
    <s v="CAMERON COUNTY"/>
    <s v="CAMERON COUNTY JAIL"/>
    <s v="4517969"/>
    <s v="PEREZ, ELISEO I."/>
    <s v="Lezlie McNew"/>
    <x v="0"/>
    <d v="2013-09-03T00:00:00"/>
    <d v="2013-09-04T00:00:00"/>
    <x v="0"/>
    <s v="LAW ENFORCEMENT &amp; AM"/>
    <s v="L LEG--EMPLOYEE WAS WALKING UP THE STAIRS TO THE SECOND TIER WHEN HE FELT A POP IN LEFT HAMSTRING, HE THOUGHT IT WAS NOTHING UNTIL HE TRIED TO SIT DOWN HE FELT A STRINGING PAIN TO HIS"/>
    <s v="Strain"/>
    <s v="Lower Extremities"/>
    <s v="Strain or Injury"/>
    <n v="0"/>
    <n v="0"/>
    <n v="0"/>
    <n v="1557.16"/>
    <n v="0"/>
    <n v="1557.16"/>
    <n v="0"/>
    <n v="0"/>
    <n v="0"/>
    <n v="0"/>
    <x v="0"/>
    <n v="0"/>
    <x v="127"/>
    <x v="0"/>
    <n v="1557.16"/>
    <n v="0"/>
    <n v="0"/>
    <n v="1557.16"/>
    <n v="1557.16"/>
    <n v="0"/>
  </r>
  <r>
    <s v="CAMERON COUNTY"/>
    <s v="CAMERON COUNTY PUBLIC WORKS"/>
    <s v="4517965"/>
    <s v="SERDAN, MOISES"/>
    <s v="Lezlie McNew"/>
    <x v="0"/>
    <d v="2013-09-03T00:00:00"/>
    <d v="2013-09-04T00:00:00"/>
    <x v="0"/>
    <s v="VET HOSPITAL &amp; ANIMA"/>
    <s v="HEAD--MR. SERDAN WAS DRIVING DOWN THE EXPRESSWAY WHEN AN EIGHTEEN WHEEL VEHICLE TIRE PICKED UP A PROJECTILE &amp; HIT HIS WINDSHIELD, THE DAMAGE TO THE WINDSHIELD THEN EJECTED A"/>
    <s v="Contusion"/>
    <s v="Head"/>
    <s v="Struck or Injured By"/>
    <n v="0"/>
    <n v="0"/>
    <n v="0"/>
    <n v="0"/>
    <n v="0"/>
    <n v="0"/>
    <n v="0"/>
    <n v="0"/>
    <n v="0"/>
    <n v="0"/>
    <x v="0"/>
    <n v="0"/>
    <x v="1"/>
    <x v="0"/>
    <n v="0"/>
    <n v="0"/>
    <n v="0"/>
    <n v="0"/>
    <n v="0"/>
    <n v="0"/>
  </r>
  <r>
    <s v="CAMERON COUNTY"/>
    <s v="CAMERON COUNTY PUBLIC WORKS"/>
    <s v="4518018"/>
    <s v="RENAUD, RENELL L."/>
    <s v="Lezlie McNew"/>
    <x v="0"/>
    <d v="2013-09-05T00:00:00"/>
    <d v="2013-09-13T00:00:00"/>
    <x v="0"/>
    <s v="JUVENILE PROBATION O"/>
    <s v="EMPLOYEE CUT HER LEFT INDEX FINGER WITH A SCREWDRIVER WHILE TRYING TO REMOVE THE BAND FROM THE MONITOR, SCREWDRIVER SLIPPED CUTTING HER ON THE LEFT IN"/>
    <s v="Cut, Puncture, Scrape, Laceration"/>
    <s v="Upper Extremities"/>
    <s v="Striking Against"/>
    <n v="0"/>
    <n v="0"/>
    <n v="0"/>
    <n v="710.76"/>
    <n v="0"/>
    <n v="710.76"/>
    <n v="0"/>
    <n v="0"/>
    <n v="0"/>
    <n v="0"/>
    <x v="0"/>
    <n v="0"/>
    <x v="128"/>
    <x v="0"/>
    <n v="710.76"/>
    <n v="0"/>
    <n v="0"/>
    <n v="710.76"/>
    <n v="710.76"/>
    <n v="0"/>
  </r>
  <r>
    <s v="CAMERON COUNTY"/>
    <s v="CAMERON COUNTY PUBLIC WORKS"/>
    <s v="4517994"/>
    <s v="SALINAS, VICTOR"/>
    <s v="Lezlie McNew"/>
    <x v="0"/>
    <d v="2013-09-09T00:00:00"/>
    <d v="2013-09-11T00:00:00"/>
    <x v="0"/>
    <s v="CLERICAL"/>
    <s v="EMPLOYEE WAS MOVING BOXES INTO THE VAULT AREA WHEN HE FELT SOMETHING POP ON HIS RIGHT HAND, THAT IS WHEN HE NOTICED HIS VEIN WAS SWOLLEN AND A SHARP PAIN IN HIS WRIST."/>
    <s v="Inflammation"/>
    <s v="Upper Extremities"/>
    <s v="Strain or Injury"/>
    <n v="0"/>
    <n v="0"/>
    <n v="0"/>
    <n v="719.92"/>
    <n v="0"/>
    <n v="719.92"/>
    <n v="0"/>
    <n v="0"/>
    <n v="0"/>
    <n v="0"/>
    <x v="0"/>
    <n v="0"/>
    <x v="129"/>
    <x v="0"/>
    <n v="719.92"/>
    <n v="0"/>
    <n v="0"/>
    <n v="719.92"/>
    <n v="719.92"/>
    <n v="0"/>
  </r>
  <r>
    <s v="CAMERON COUNTY"/>
    <s v="CAMERON COUNTY SHERIFF"/>
    <s v="4517995"/>
    <s v="SALINAS, HUGO D."/>
    <s v="Lezlie McNew"/>
    <x v="0"/>
    <d v="2013-09-09T00:00:00"/>
    <d v="2013-09-11T00:00:00"/>
    <x v="0"/>
    <s v="LAW ENFORCEMENT &amp; AM"/>
    <s v="OFFICER WAS ESCORTING AN INMATE TO THE DETENTION CENTER WHEN THE INMATE RAN TOWARD THE CELL BARS TO PROVOKE A FIGHT, OFFICER GRABBED INMATE ATTEMPTING"/>
    <s v="Contagious Disease"/>
    <s v="Head"/>
    <s v="Miscellaneous Causes"/>
    <n v="0"/>
    <n v="0"/>
    <n v="0"/>
    <n v="363.74"/>
    <n v="0"/>
    <n v="363.74"/>
    <n v="0"/>
    <n v="0"/>
    <n v="0"/>
    <n v="0"/>
    <x v="0"/>
    <n v="0"/>
    <x v="130"/>
    <x v="0"/>
    <n v="363.74"/>
    <n v="0"/>
    <n v="0"/>
    <n v="363.74"/>
    <n v="363.74"/>
    <n v="0"/>
  </r>
  <r>
    <s v="CAMERON COUNTY"/>
    <s v="CAMERON COUNTY SHERIFF"/>
    <s v="4518032"/>
    <s v="PINON, RICHARD"/>
    <s v="Lezlie McNew"/>
    <x v="0"/>
    <d v="2013-09-10T00:00:00"/>
    <d v="2013-09-16T00:00:00"/>
    <x v="0"/>
    <s v="INVESTIGATOR"/>
    <s v="STRAIN LEFT ANKLE. EMPLOYEE WAS ESCORTING AN EMPLOYEES FROM A SATELLITE OFFICE INTO THE JUDICIAL BUILDING WHEN HE IMPROPERLY STEPPED ON SOMETHING CAUSING HIS ANKLE TO TWIST."/>
    <s v="Strain"/>
    <s v="Lower Extremities"/>
    <s v="Strain or Injury"/>
    <n v="0"/>
    <n v="0"/>
    <n v="0"/>
    <n v="691.13"/>
    <n v="0"/>
    <n v="691.13"/>
    <n v="0"/>
    <n v="0"/>
    <n v="0"/>
    <n v="0"/>
    <x v="0"/>
    <n v="0"/>
    <x v="131"/>
    <x v="0"/>
    <n v="691.13"/>
    <n v="0"/>
    <n v="0"/>
    <n v="691.13"/>
    <n v="691.13"/>
    <n v="0"/>
  </r>
  <r>
    <s v="CAMERON COUNTY"/>
    <s v="CAMERON COUNTY PUBLIC WORKS"/>
    <s v="4518028"/>
    <s v="GONZALEZ, VICTOR"/>
    <s v="Lezlie McNew"/>
    <x v="0"/>
    <d v="2013-09-11T00:00:00"/>
    <d v="2013-09-16T00:00:00"/>
    <x v="0"/>
    <s v="SURVEYOR"/>
    <s v="EMPLOYEE WAS OUT SURVEYING SAN JOSE RANCH ROAD, INCLUDING WALKING INTO BRUSHY AREAS OF THE PROPERTY, DURING THIS TIME HE PICKED UP 3 TICK BITES ON HIS"/>
    <s v="Cut, Puncture, Scrape, Laceration"/>
    <s v="Lower Extremities"/>
    <s v="Struck or Injured By"/>
    <n v="0"/>
    <n v="0"/>
    <n v="0"/>
    <n v="670.85"/>
    <n v="0"/>
    <n v="670.85"/>
    <n v="0"/>
    <n v="0"/>
    <n v="0"/>
    <n v="0"/>
    <x v="0"/>
    <n v="0"/>
    <x v="132"/>
    <x v="0"/>
    <n v="670.85"/>
    <n v="0"/>
    <n v="0"/>
    <n v="670.85"/>
    <n v="670.85"/>
    <n v="0"/>
  </r>
  <r>
    <s v="CAMERON COUNTY"/>
    <s v="CAMERON COUNTY SHERIFF"/>
    <s v="4518058"/>
    <s v="MARTINEZ, PABLO JR."/>
    <s v="Lezlie McNew"/>
    <x v="0"/>
    <d v="2013-09-11T00:00:00"/>
    <d v="2013-09-18T00:00:00"/>
    <x v="0"/>
    <s v="DETENTION OFFICER"/>
    <s v="EMPLOYEE WAS WALKING PASS THE D.C. 1 BOOKING AREAAND AS HE TURN THE CORNER OF A VEHICLE HE ACCIDENTLY GOT HIS RIGHT LEG SHIN AND UNIFORM PANTS CAUSGHT"/>
    <s v="Cut, Puncture, Scrape, Laceration"/>
    <s v="Lower Extremities"/>
    <s v="Cut, Puncture, Scrape"/>
    <n v="0"/>
    <n v="0"/>
    <n v="0"/>
    <n v="343.87"/>
    <n v="0"/>
    <n v="343.87"/>
    <n v="0"/>
    <n v="0"/>
    <n v="0"/>
    <n v="0"/>
    <x v="0"/>
    <n v="0"/>
    <x v="133"/>
    <x v="0"/>
    <n v="343.87"/>
    <n v="0"/>
    <n v="0"/>
    <n v="343.87"/>
    <n v="343.87"/>
    <n v="0"/>
  </r>
  <r>
    <s v="CAMERON COUNTY"/>
    <s v="CAMERON COUNTY JAIL"/>
    <s v="4518019"/>
    <s v="ALVARADO, ABEL"/>
    <s v="Lezlie McNew"/>
    <x v="0"/>
    <d v="2013-09-11T00:00:00"/>
    <d v="2013-09-13T00:00:00"/>
    <x v="0"/>
    <s v="DETENTION OFFICER"/>
    <s v="EXPOSURE. OFFICER ALVARADO HAD AN OPEN WOUND ON THE LEFT INDEX FINGER WHICH WAS EXPOSED TO BLOOD FROM AN INMATE THAT WAS BLEEDING."/>
    <s v="Contagious Disease"/>
    <s v="Upper Extremities"/>
    <s v="Miscellaneous Causes"/>
    <n v="0"/>
    <n v="0"/>
    <n v="0"/>
    <n v="635.25"/>
    <n v="0"/>
    <n v="635.25"/>
    <n v="0"/>
    <n v="0"/>
    <n v="0"/>
    <n v="0"/>
    <x v="0"/>
    <n v="0"/>
    <x v="134"/>
    <x v="0"/>
    <n v="635.25"/>
    <n v="0"/>
    <n v="0"/>
    <n v="635.25"/>
    <n v="635.25"/>
    <n v="0"/>
  </r>
  <r>
    <s v="CAMERON COUNTY"/>
    <s v="CAMERON COUNTY SHERIFF"/>
    <s v="4518036"/>
    <s v="PINON, RICHARD"/>
    <s v="Lezlie McNew"/>
    <x v="0"/>
    <d v="2013-09-12T00:00:00"/>
    <d v="2013-09-17T00:00:00"/>
    <x v="0"/>
    <s v="LAW ENFORCEMENT &amp; AM"/>
    <s v="TRAUMA LEFT ANKLE. EMPLOYEE WAS PREPARING FOR A RAID AND RELEASED HIS ASP WHICH STRUCK HIM DIRECTLY ON HIS LEFT ANKLE, THOUGH IT WAS PAINFUL HE DID NOT REPORT THE INJURY."/>
    <s v="Other"/>
    <s v="Lower Extremities"/>
    <s v="Struck or Injured By"/>
    <n v="0"/>
    <n v="0"/>
    <n v="0"/>
    <n v="758.83"/>
    <n v="0"/>
    <n v="758.83"/>
    <n v="0"/>
    <n v="0"/>
    <n v="0"/>
    <n v="0"/>
    <x v="0"/>
    <n v="0"/>
    <x v="135"/>
    <x v="0"/>
    <n v="758.83"/>
    <n v="0"/>
    <n v="0"/>
    <n v="758.83"/>
    <n v="758.83"/>
    <n v="0"/>
  </r>
  <r>
    <s v="CAMERON COUNTY"/>
    <s v="CAMERON COUNTY HEALTH CARE DISTRICT"/>
    <s v="4518024"/>
    <s v="AREVALO, SERGIO"/>
    <s v="Diana Maldonado"/>
    <x v="0"/>
    <d v="2013-09-12T00:00:00"/>
    <d v="2013-09-16T00:00:00"/>
    <x v="1"/>
    <s v="COMPUTER MAINTENANCE"/>
    <s v="R LEG--STRAINED WHEN EMPLOYEE WAS INSTALLING AN ELEVATION SENSOR ON A COMMUNICATIONS SATELLITE OVER A TRAILER AND WAS KNEELING TO WORK ON A PART FOR A COUPLE OF HOURS AND WHEN HE STOOD"/>
    <s v="Strain"/>
    <s v="Lower Extremities"/>
    <s v="Strain or Injury"/>
    <n v="0"/>
    <n v="0"/>
    <n v="0"/>
    <n v="12303.13"/>
    <n v="0"/>
    <n v="12303.13"/>
    <n v="0"/>
    <n v="0"/>
    <n v="0"/>
    <n v="8.1999999999999993"/>
    <x v="0"/>
    <n v="8.1999999999999993"/>
    <x v="136"/>
    <x v="0"/>
    <n v="12311.33"/>
    <n v="0"/>
    <n v="0"/>
    <n v="12311.33"/>
    <n v="12311.33"/>
    <n v="0"/>
  </r>
  <r>
    <s v="CAMERON COUNTY"/>
    <s v="CAMERON COUNTY JAIL"/>
    <s v="4518038"/>
    <s v="LEAL, FERMIN"/>
    <s v="Carlos Ybarra"/>
    <x v="0"/>
    <d v="2013-09-13T00:00:00"/>
    <d v="2013-09-17T00:00:00"/>
    <x v="3"/>
    <s v="LAW ENFORCEMENT &amp; AM"/>
    <s v="L SHOULDER--EMPLOYEE WAS WALKING ON TOP OF A TRAILER WHEN HE TRIPPED OVER CAUSING HIM TO FALL OUT AND ONTO THE GROUND LANDING ON HIS LEFT SHOULDER"/>
    <s v="Sprain"/>
    <s v="Upper Extremities"/>
    <s v="Fall, Slip, or Trip"/>
    <n v="0"/>
    <n v="0"/>
    <n v="0"/>
    <n v="8420.84"/>
    <n v="0"/>
    <n v="8420.84"/>
    <n v="0"/>
    <n v="0"/>
    <n v="0"/>
    <n v="0"/>
    <x v="0"/>
    <n v="0"/>
    <x v="137"/>
    <x v="0"/>
    <n v="8420.84"/>
    <n v="0"/>
    <n v="0"/>
    <n v="8420.84"/>
    <n v="8420.84"/>
    <n v="0"/>
  </r>
  <r>
    <s v="CAMERON COUNTY"/>
    <s v="CAMERON COUNTY PUBLIC WORKS"/>
    <s v="4518031"/>
    <s v="MARGENAU, DAVID"/>
    <s v="Lezlie McNew"/>
    <x v="0"/>
    <d v="2013-09-13T00:00:00"/>
    <d v="2013-09-16T00:00:00"/>
    <x v="0"/>
    <s v="CARPENTER"/>
    <s v="EMPLOYEE WAS LIFTING HEAVY CABINET FROM THE TOP OF A COUNTER TO PLACE IT ON THE FLOOR AND IN DOING SO HE FELT SOMETHING PULLED ON HIS LOWER BACK COMPL"/>
    <s v="Strain"/>
    <s v="Trunk"/>
    <s v="Strain or Injury"/>
    <n v="0"/>
    <n v="0"/>
    <n v="0"/>
    <n v="1318.38"/>
    <n v="0"/>
    <n v="1318.38"/>
    <n v="0"/>
    <n v="0"/>
    <n v="0"/>
    <n v="0"/>
    <x v="0"/>
    <n v="0"/>
    <x v="138"/>
    <x v="0"/>
    <n v="1318.38"/>
    <n v="0"/>
    <n v="0"/>
    <n v="1318.38"/>
    <n v="1318.38"/>
    <n v="0"/>
  </r>
  <r>
    <s v="CAMERON COUNTY"/>
    <s v="CAMERON COUNTY PUBLIC WORKS ROAD &amp; BRIDGE"/>
    <s v="4518050"/>
    <s v="BUJANOS, DAVID"/>
    <s v="Lezlie McNew"/>
    <x v="0"/>
    <d v="2013-09-13T00:00:00"/>
    <d v="2013-09-17T00:00:00"/>
    <x v="0"/>
    <s v="ROAD EMPLOYEES-PAVIN"/>
    <s v="EMPLOYEE WAS WALKING PASS THE WATER TANK HE HIT THE HITCH AND CAUSED A LOT OF BRUISING AND SWELLING."/>
    <s v="Contusion"/>
    <s v="Lower Extremities"/>
    <s v="Struck or Injured By"/>
    <n v="0"/>
    <n v="0"/>
    <n v="0"/>
    <n v="267.58999999999997"/>
    <n v="0"/>
    <n v="267.58999999999997"/>
    <n v="0"/>
    <n v="0"/>
    <n v="0"/>
    <n v="0"/>
    <x v="0"/>
    <n v="0"/>
    <x v="139"/>
    <x v="0"/>
    <n v="267.58999999999997"/>
    <n v="0"/>
    <n v="0"/>
    <n v="267.58999999999997"/>
    <n v="267.58999999999997"/>
    <n v="0"/>
  </r>
  <r>
    <s v="CAMERON COUNTY"/>
    <s v="CAMERON COUNTY PUBLIC WORKS"/>
    <s v="4518072"/>
    <s v="FARIAS, NORMA"/>
    <s v="Diana Maldonado"/>
    <x v="0"/>
    <d v="2013-09-17T00:00:00"/>
    <d v="2013-09-20T00:00:00"/>
    <x v="1"/>
    <s v="HEALTH DEPT"/>
    <s v="EMPLOYEE WAS HEADING TO AN ORIENTATION TRAINING AS SHE APPROCHED THE SIGN IN TABLE SHE SLIPPED AND TWISTED HER RIGHT FOOT/ANKLE DUE TO THE FLOOR FEELING SLIPPERY."/>
    <s v="Sprain"/>
    <s v="Lower Extremities"/>
    <s v="Fall, Slip, or Trip"/>
    <n v="350.48"/>
    <n v="0"/>
    <n v="350.48"/>
    <n v="2757.67"/>
    <n v="0"/>
    <n v="2757.67"/>
    <n v="0"/>
    <n v="0"/>
    <n v="0"/>
    <n v="0"/>
    <x v="0"/>
    <n v="0"/>
    <x v="140"/>
    <x v="0"/>
    <n v="3108.15"/>
    <n v="0"/>
    <n v="0"/>
    <n v="3108.15"/>
    <n v="3108.15"/>
    <n v="0"/>
  </r>
  <r>
    <s v="CAMERON COUNTY"/>
    <s v="CAMERON COUNTY JAIL"/>
    <s v="4518056"/>
    <s v="RODRIGUEZ, ALBERT"/>
    <s v="Lezlie McNew"/>
    <x v="0"/>
    <d v="2013-09-17T00:00:00"/>
    <d v="2013-09-18T00:00:00"/>
    <x v="0"/>
    <s v="LAW ENFORCEMENT &amp; AM"/>
    <s v="MULTIPLE INJURIES: R HAND/ R SHOULDER--EMPLOYEE WAS ESCORTING AN INMATE THAT BECAME COMBATIVE AND A STRUGGLE BROKE OUT CAUSING INJURIES TO EMPLOYEE, A CUT TO THE RIGHT HAND AND PAIN ON THE RIGHT SHOULDER"/>
    <s v="Cut, Puncture, Scrape, Laceration"/>
    <s v="Multiple Body Parts"/>
    <s v="Cut, Puncture, Scrape"/>
    <n v="0"/>
    <n v="0"/>
    <n v="0"/>
    <n v="1425.29"/>
    <n v="0"/>
    <n v="1425.29"/>
    <n v="0"/>
    <n v="0"/>
    <n v="0"/>
    <n v="0"/>
    <x v="0"/>
    <n v="0"/>
    <x v="141"/>
    <x v="0"/>
    <n v="1425.29"/>
    <n v="0"/>
    <n v="0"/>
    <n v="1425.29"/>
    <n v="1425.29"/>
    <n v="0"/>
  </r>
  <r>
    <s v="CAMERON COUNTY"/>
    <s v="CAMERON COUNTY SHERIFF"/>
    <s v="4518057"/>
    <s v="FERNANDEZ, EFRAIN"/>
    <s v="Lezlie McNew"/>
    <x v="0"/>
    <d v="2013-09-17T00:00:00"/>
    <d v="2013-09-18T00:00:00"/>
    <x v="0"/>
    <s v="LAW ENFORCEMENT &amp; AM"/>
    <s v="EMPLOYEE WAS ASSISTING WITH AN INMATE THAT BECAME COMBATIVE AND IN THE PROCESS SUFFERED A CUT TO THE RIGHT HAND FOREARM AREA."/>
    <s v="Sprain"/>
    <s v="Upper Extremities"/>
    <s v="Cut, Puncture, Scrape"/>
    <n v="0"/>
    <n v="0"/>
    <n v="0"/>
    <n v="1053.43"/>
    <n v="0"/>
    <n v="1053.43"/>
    <n v="0"/>
    <n v="0"/>
    <n v="0"/>
    <n v="0"/>
    <x v="0"/>
    <n v="0"/>
    <x v="142"/>
    <x v="0"/>
    <n v="1053.43"/>
    <n v="0"/>
    <n v="0"/>
    <n v="1053.43"/>
    <n v="1053.43"/>
    <n v="0"/>
  </r>
  <r>
    <s v="CAMERON COUNTY"/>
    <s v="CAMERON COUNTY JAIL"/>
    <s v="4518043"/>
    <s v="ROBLES, CARLOS"/>
    <s v="Lezlie McNew"/>
    <x v="0"/>
    <d v="2013-09-17T00:00:00"/>
    <d v="2013-09-17T00:00:00"/>
    <x v="0"/>
    <s v="LAW ENFORCEMENT &amp; AM"/>
    <s v="EMPLOYEE WAS ENTERING HOLDING CELL TO SPEAK TO AN INMATE BY THE NAME OF JOSE MALDONADO IN ATTEMPTS TO CALM HIM DOWNN AND STOP HIM FROM HITTING THE HOL"/>
    <s v="Sprain"/>
    <s v="Multiple Body Parts"/>
    <s v="Cut, Puncture, Scrape"/>
    <n v="0"/>
    <n v="0"/>
    <n v="0"/>
    <n v="1203.81"/>
    <n v="0"/>
    <n v="1203.81"/>
    <n v="0"/>
    <n v="0"/>
    <n v="0"/>
    <n v="0"/>
    <x v="0"/>
    <n v="0"/>
    <x v="143"/>
    <x v="0"/>
    <n v="1203.81"/>
    <n v="0"/>
    <n v="0"/>
    <n v="1203.81"/>
    <n v="1203.81"/>
    <n v="0"/>
  </r>
  <r>
    <s v="CAMERON COUNTY"/>
    <s v="CAMERON COUNTY PUBLIC WORKS MAINTENANCE"/>
    <s v="4518125"/>
    <s v="GUZMAN, IRENE"/>
    <s v="Carlos Ybarra"/>
    <x v="0"/>
    <d v="2013-09-19T00:00:00"/>
    <d v="2013-09-26T00:00:00"/>
    <x v="2"/>
    <s v="MAINTENANCE"/>
    <s v="R WRIST--AS PER THE EMPLOYEE THAT SLIPPED WHILE WRINGING OUT A MOP WHEN WATER SPILLED ON THE FLOOR NEXT TO MOP BUCKET, THE EMPLOYEE WAS NOT AWARE OF THE SPILL TO AVOID FALLING"/>
    <s v="Contusion"/>
    <s v="Upper Extremities"/>
    <s v="Fall, Slip, or Trip"/>
    <n v="0"/>
    <n v="0"/>
    <n v="0"/>
    <n v="0"/>
    <n v="0"/>
    <n v="0"/>
    <n v="0"/>
    <n v="0"/>
    <n v="0"/>
    <n v="0"/>
    <x v="0"/>
    <n v="0"/>
    <x v="1"/>
    <x v="0"/>
    <n v="0"/>
    <n v="0"/>
    <n v="0"/>
    <n v="0"/>
    <n v="0"/>
    <n v="0"/>
  </r>
  <r>
    <s v="CAMERON COUNTY"/>
    <s v="CAMERON COUNTY HOSPITAL ADMINISTRATION"/>
    <s v="4518110"/>
    <s v="CEPEDA, LORENA"/>
    <s v="Lezlie McNew"/>
    <x v="0"/>
    <d v="2013-09-19T00:00:00"/>
    <d v="2013-09-25T00:00:00"/>
    <x v="0"/>
    <s v="MEDICAL ASSISTANT"/>
    <s v="EMPLOYEE WAS CARRYING BOXES OF IMMUNIZATIONS OUT TO EVA'S TRUCK SO THAT SHE CAN TAKE TO THE MAIN OFFICE AND IN THE PROCESS EMPLOYEE STEPPED WRONG TWIS"/>
    <s v="Sprain"/>
    <s v="Multiple Body Parts"/>
    <s v="Fall, Slip, or Trip"/>
    <n v="0"/>
    <n v="0"/>
    <n v="0"/>
    <n v="0"/>
    <n v="0"/>
    <n v="0"/>
    <n v="0"/>
    <n v="0"/>
    <n v="0"/>
    <n v="0"/>
    <x v="0"/>
    <n v="0"/>
    <x v="1"/>
    <x v="0"/>
    <n v="0"/>
    <n v="0"/>
    <n v="0"/>
    <n v="0"/>
    <n v="0"/>
    <n v="0"/>
  </r>
  <r>
    <s v="CAMERON COUNTY"/>
    <s v="CAMERON COUNTY PUBLIC WORKS"/>
    <s v="4518124"/>
    <s v="MORENO, OMAR"/>
    <s v="Carlos Ybarra"/>
    <x v="0"/>
    <d v="2013-09-20T00:00:00"/>
    <d v="2013-09-26T00:00:00"/>
    <x v="2"/>
    <s v="BRIDGE OR TUNNEL OPE"/>
    <s v="MULTIPLE INJURIES--WRIST, ELBOW, SHOULDER AND BACK--EMPLOYEE WAS STEPPING OUT OF HIS TOLL BOOTH FOR A SHORT BREAK AND IN DOING SO HE SLIPPED AND FELL INJURYING HIS WRIST, ELBOW, SHOULDER AND BACK AREA, THE CURB WAS WET AND SLIPPERY"/>
    <s v="Contusion"/>
    <s v="Multiple Body Parts"/>
    <s v="Fall, Slip, or Trip"/>
    <n v="0"/>
    <n v="0"/>
    <n v="0"/>
    <n v="0"/>
    <n v="0"/>
    <n v="0"/>
    <n v="0"/>
    <n v="0"/>
    <n v="0"/>
    <n v="0"/>
    <x v="0"/>
    <n v="0"/>
    <x v="1"/>
    <x v="0"/>
    <n v="0"/>
    <n v="0"/>
    <n v="0"/>
    <n v="0"/>
    <n v="0"/>
    <n v="0"/>
  </r>
  <r>
    <s v="CAMERON COUNTY"/>
    <s v="CAMERON COUNTY SHERIFF"/>
    <s v="4518113"/>
    <s v="CAVAZOS, JOSE F."/>
    <s v="Lezlie McNew"/>
    <x v="0"/>
    <d v="2013-09-20T00:00:00"/>
    <d v="2013-09-25T00:00:00"/>
    <x v="0"/>
    <s v="CONSTABLE PCT 3"/>
    <s v="AS EMPLOYEE WAS LEAVING THE CONSTABLES'S OFFICE, EMPLOYEE WAS WALKING DOWN THE STAIRS WHEN HE LOST BALANCE AND FELL TO THE PAVEMENT INJURYING FACE, RIGHT KNEE AND RIGHT SIDE OF RIBS."/>
    <s v="Contusion"/>
    <s v="Multiple Body Parts"/>
    <s v="Fall, Slip, or Trip"/>
    <n v="0"/>
    <n v="0"/>
    <n v="0"/>
    <n v="540.79999999999995"/>
    <n v="0"/>
    <n v="540.79999999999995"/>
    <n v="0"/>
    <n v="0"/>
    <n v="0"/>
    <n v="0"/>
    <x v="0"/>
    <n v="0"/>
    <x v="144"/>
    <x v="0"/>
    <n v="540.79999999999995"/>
    <n v="0"/>
    <n v="0"/>
    <n v="540.79999999999995"/>
    <n v="540.79999999999995"/>
    <n v="0"/>
  </r>
  <r>
    <s v="CAMERON COUNTY"/>
    <s v="CAMERON COUNTY JAIL"/>
    <s v="4518112"/>
    <s v="LOZANO, MATTHEW"/>
    <s v="Lezlie McNew"/>
    <x v="0"/>
    <d v="2013-09-21T00:00:00"/>
    <d v="2013-09-25T00:00:00"/>
    <x v="0"/>
    <s v="DETENTION OFFICER"/>
    <s v="EMPLOYEE WAS ATTENDING TO AN INMATE THAT WAS REQUESTING FOR A NEW ORANGE SUIT EMPLOYEE TOLD INMATE HE WAS NOT GOING TO BE ABLE TO GIVE HIM ONE AND THE"/>
    <s v="Foreign Body"/>
    <s v="Multiple Body Parts"/>
    <s v="Miscellaneous Causes"/>
    <n v="0"/>
    <n v="0"/>
    <n v="0"/>
    <n v="513.91999999999996"/>
    <n v="0"/>
    <n v="513.91999999999996"/>
    <n v="0"/>
    <n v="0"/>
    <n v="0"/>
    <n v="0"/>
    <x v="0"/>
    <n v="0"/>
    <x v="145"/>
    <x v="0"/>
    <n v="513.91999999999996"/>
    <n v="0"/>
    <n v="0"/>
    <n v="513.91999999999996"/>
    <n v="513.91999999999996"/>
    <n v="0"/>
  </r>
  <r>
    <s v="CAMERON COUNTY"/>
    <s v="CAMERON COUNTY PUBLIC WORKS"/>
    <s v="4518115"/>
    <s v="MORONES, JOSE"/>
    <s v="Lezlie McNew"/>
    <x v="0"/>
    <d v="2013-09-23T00:00:00"/>
    <d v="2013-09-25T00:00:00"/>
    <x v="0"/>
    <s v="LIFEGUARD"/>
    <s v="LEFT FOOT. EMPLOYEE WAS AT A SAFETY TRAINING AT ISLA BLANCA JETTIES AREA AND WAS GOING TO JUMP INTO THE WATER FROM THE JETTIES WHEN HE SLIPPED AND STEPPED ON A S"/>
    <s v="Cut, Puncture, Scrape, Laceration"/>
    <s v="Lower Extremities"/>
    <s v="Striking Against"/>
    <n v="0"/>
    <n v="0"/>
    <n v="0"/>
    <n v="582.58000000000004"/>
    <n v="0"/>
    <n v="582.58000000000004"/>
    <n v="0"/>
    <n v="0"/>
    <n v="0"/>
    <n v="0"/>
    <x v="0"/>
    <n v="0"/>
    <x v="146"/>
    <x v="0"/>
    <n v="582.58000000000004"/>
    <n v="0"/>
    <n v="0"/>
    <n v="582.58000000000004"/>
    <n v="582.58000000000004"/>
    <n v="0"/>
  </r>
  <r>
    <s v="CAMERON COUNTY"/>
    <s v="CAMERON COUNTY PUBLIC WORKS MAINTENANCE"/>
    <s v="4518111"/>
    <s v="IBARRA, MARCELINO"/>
    <s v="Lezlie McNew"/>
    <x v="0"/>
    <d v="2013-09-23T00:00:00"/>
    <d v="2013-09-25T00:00:00"/>
    <x v="0"/>
    <s v="DIRECTOR FOR BUILDIN"/>
    <s v="EMPLOYEE WAS HELPING ANOTHER EMPLOYEE MOVE A WOODEN CABINET, EMPLOYEE LIFTED AND PULLED THE CABINET WITH HIS LEFT HAND AND IN THE PROCESS HE FELT HIS LEFT SHOULDER ROTATING."/>
    <s v="Strain"/>
    <s v="Upper Extremities"/>
    <s v="Strain or Injury"/>
    <n v="0"/>
    <n v="0"/>
    <n v="0"/>
    <n v="683.87"/>
    <n v="0"/>
    <n v="683.87"/>
    <n v="0"/>
    <n v="0"/>
    <n v="0"/>
    <n v="0"/>
    <x v="0"/>
    <n v="0"/>
    <x v="147"/>
    <x v="0"/>
    <n v="683.87"/>
    <n v="0"/>
    <n v="0"/>
    <n v="683.87"/>
    <n v="683.87"/>
    <n v="0"/>
  </r>
  <r>
    <s v="CAMERON COUNTY"/>
    <s v="CAMERON COUNTY JAIL"/>
    <s v="4518179"/>
    <s v="DURAN, JESSE"/>
    <s v="Carlos Ybarra"/>
    <x v="0"/>
    <d v="2013-09-29T00:00:00"/>
    <d v="2013-10-04T00:00:00"/>
    <x v="2"/>
    <s v="LAW ENFORCEMENT &amp; AM"/>
    <s v="LEFT FINGER (RING)--EMPLOYEE CUT HIS LEFT RING FINGER AS HE WAS OPENING A CELL DOOR USING A METAL LEVER."/>
    <s v="Cut, Puncture, Scrape, Laceration"/>
    <s v="Upper Extremities"/>
    <s v="Cut, Puncture, Scrape"/>
    <n v="0"/>
    <n v="0"/>
    <n v="0"/>
    <n v="0"/>
    <n v="0"/>
    <n v="0"/>
    <n v="0"/>
    <n v="0"/>
    <n v="0"/>
    <n v="0"/>
    <x v="0"/>
    <n v="0"/>
    <x v="1"/>
    <x v="0"/>
    <n v="0"/>
    <n v="0"/>
    <n v="0"/>
    <n v="0"/>
    <n v="0"/>
    <n v="0"/>
  </r>
  <r>
    <s v="CAMERON COUNTY"/>
    <s v="CAMERON COUNTY COUNTY CLERK"/>
    <s v="4518137"/>
    <s v="ORTIZ, ELVIRA"/>
    <s v="Carlos Ybarra"/>
    <x v="0"/>
    <d v="2013-09-30T00:00:00"/>
    <d v="2013-10-01T00:00:00"/>
    <x v="2"/>
    <s v="CLERICAL"/>
    <s v="R HAND EMPLOYEE WAS COMING BACK INTO THE OFFICE AND DIDN'T SEE A CABINET STICKING OUT OUTSIDE THE ENTRANCE TO HER OFFICE AND HIT HER RIGHT HAND WITH THE CORNER OF THE DESK. HAS EXTREME"/>
    <s v="Contusion"/>
    <s v="Upper Extremities"/>
    <s v="Striking Against"/>
    <n v="0"/>
    <n v="0"/>
    <n v="0"/>
    <n v="0"/>
    <n v="0"/>
    <n v="0"/>
    <n v="0"/>
    <n v="0"/>
    <n v="0"/>
    <n v="0"/>
    <x v="0"/>
    <n v="0"/>
    <x v="1"/>
    <x v="0"/>
    <n v="0"/>
    <n v="0"/>
    <n v="0"/>
    <n v="0"/>
    <n v="0"/>
    <n v="0"/>
  </r>
  <r>
    <s v="CAMERON COUNTY"/>
    <s v="CAMERON COUNTY PUBLIC WORKS"/>
    <s v="4518147"/>
    <s v="HERNANDEZ, MARIBEL"/>
    <s v="Lezlie McNew"/>
    <x v="0"/>
    <d v="2013-10-01T00:00:00"/>
    <d v="2013-10-02T00:00:00"/>
    <x v="0"/>
    <s v="CLERK"/>
    <s v="EMPLOYEE WAS COMING INTO WORK AND POTHOLES ON THE PARKING LOT CAUSED HER TO LOSE BALANCE AND FALL INJURING LEFT KNEE, LEFT MIDDLE TOE, LEFT THIGH &amp; LO"/>
    <s v="Contusion"/>
    <s v="Multiple Body Parts"/>
    <s v="Fall, Slip, or Trip"/>
    <n v="0"/>
    <n v="0"/>
    <n v="0"/>
    <n v="0"/>
    <n v="0"/>
    <n v="0"/>
    <n v="0"/>
    <n v="0"/>
    <n v="0"/>
    <n v="0"/>
    <x v="0"/>
    <n v="0"/>
    <x v="1"/>
    <x v="0"/>
    <n v="0"/>
    <n v="0"/>
    <n v="0"/>
    <n v="0"/>
    <n v="0"/>
    <n v="0"/>
  </r>
  <r>
    <s v="CAMERON COUNTY"/>
    <s v="CAMERON COUNTY JAIL"/>
    <s v="4518182"/>
    <s v="DEANDA, CANDELARIO"/>
    <s v="Carlos Ybarra"/>
    <x v="0"/>
    <d v="2013-10-02T00:00:00"/>
    <d v="2013-10-04T00:00:00"/>
    <x v="2"/>
    <s v="LAW ENFORCEMENT &amp; AM"/>
    <s v="L WRIST--EMPLOYEE WAS OPENING THE TRAY SLOT SO THAT THE MEDICATION AIDE CAN GIVE THE MEDICATION TO INMATE AND IN THE PROCESS EMPLOYEE HIT HIS LEFT WRIST WITH THE TRAY SLOT"/>
    <s v="Contusion"/>
    <s v="Upper Extremities"/>
    <s v="Struck or Injured By"/>
    <n v="0"/>
    <n v="0"/>
    <n v="0"/>
    <n v="0"/>
    <n v="0"/>
    <n v="0"/>
    <n v="0"/>
    <n v="0"/>
    <n v="0"/>
    <n v="0"/>
    <x v="0"/>
    <n v="0"/>
    <x v="1"/>
    <x v="0"/>
    <n v="0"/>
    <n v="0"/>
    <n v="0"/>
    <n v="0"/>
    <n v="0"/>
    <n v="0"/>
  </r>
  <r>
    <s v="CAMERON COUNTY"/>
    <s v="CAMERON COUNTY PUBLIC WORKS"/>
    <s v="4518208"/>
    <s v="ORTEGON, PATRICIA"/>
    <s v="Lezlie McNew"/>
    <x v="0"/>
    <d v="2013-10-08T00:00:00"/>
    <d v="2013-10-10T00:00:00"/>
    <x v="0"/>
    <s v="JANITOR"/>
    <s v="EMPLOYEE WAS HOLDIN THE DOOR OPEN FOR 2 OTHER PERSONS THAT WERE MOVING FURNITURE FROM ONE DEPARTMENT TO ANOTHER AND IN THE PROCESS EMPLOYEE RIGHT FOOT WAS CRUSHED."/>
    <s v="Crushing"/>
    <s v="Lower Extremities"/>
    <s v="Caught In, Under, or Between"/>
    <n v="0"/>
    <n v="0"/>
    <n v="0"/>
    <n v="0"/>
    <n v="0"/>
    <n v="0"/>
    <n v="0"/>
    <n v="0"/>
    <n v="0"/>
    <n v="0"/>
    <x v="0"/>
    <n v="0"/>
    <x v="1"/>
    <x v="0"/>
    <n v="0"/>
    <n v="0"/>
    <n v="0"/>
    <n v="0"/>
    <n v="0"/>
    <n v="0"/>
  </r>
  <r>
    <s v="CAMERON COUNTY"/>
    <s v="CAMERON COUNTY PUBLIC WORKS"/>
    <s v="4518210"/>
    <s v="GONZALEZ, ROLAND"/>
    <s v="Diana Maldonado"/>
    <x v="0"/>
    <d v="2013-10-09T00:00:00"/>
    <d v="2013-10-10T00:00:00"/>
    <x v="1"/>
    <s v="JUV PROBATION, COLLE"/>
    <s v="STRAINED BACK. EMPLOYEE WAS ATTEMPTING TO MOVE A FILING CABINET IN ORDER TO PLUG IN A BATTERy CHARGER. WHEN HE MOVE THE FILING CABINET THE TOP DOOR OPENED CAUSING THE CABINET TO FALL TOWARD HIM."/>
    <s v="Strain"/>
    <s v="Trunk"/>
    <s v="Strain or Injury"/>
    <n v="7231.8"/>
    <n v="0"/>
    <n v="7231.8"/>
    <n v="7941.03"/>
    <n v="0"/>
    <n v="7941.03"/>
    <n v="0"/>
    <n v="0"/>
    <n v="0"/>
    <n v="0"/>
    <x v="0"/>
    <n v="0"/>
    <x v="148"/>
    <x v="0"/>
    <n v="15172.83"/>
    <n v="0"/>
    <n v="0"/>
    <n v="15172.83"/>
    <n v="15172.83"/>
    <n v="0"/>
  </r>
  <r>
    <s v="CAMERON COUNTY"/>
    <s v="CAMERON COUNTY SHERIFF"/>
    <s v="4518258"/>
    <s v="SALGADO, EMANUEL"/>
    <s v="Diana Maldonado"/>
    <x v="0"/>
    <d v="2013-10-10T00:00:00"/>
    <d v="2013-10-17T00:00:00"/>
    <x v="1"/>
    <s v="PHYSICIAN, MED, LAB,"/>
    <s v="EMPLOYEE WAS DELIVERING MEDICAL SUPPLIES TO ONE OF OUR FACILITIES, HE WAS CARRYING TWO BOXES AND AS HE WAS LEAVING THE BUILDING HE TRIPPED ON THE SIDE"/>
    <s v="Contusion"/>
    <s v="Multiple Body Parts"/>
    <s v="Fall, Slip, or Trip"/>
    <n v="3006.73"/>
    <n v="0"/>
    <n v="3006.73"/>
    <n v="27040.69"/>
    <n v="0"/>
    <n v="27040.69"/>
    <n v="0"/>
    <n v="0"/>
    <n v="0"/>
    <n v="0"/>
    <x v="0"/>
    <n v="0"/>
    <x v="149"/>
    <x v="0"/>
    <n v="30047.42"/>
    <n v="0"/>
    <n v="0"/>
    <n v="30047.42"/>
    <n v="30047.42"/>
    <n v="0"/>
  </r>
  <r>
    <s v="CAMERON COUNTY"/>
    <s v="CAMERON COUNTY JAIL"/>
    <s v="4518228"/>
    <s v="SOLIS, JACQUELINE"/>
    <s v="Lezlie McNew"/>
    <x v="0"/>
    <d v="2013-10-10T00:00:00"/>
    <d v="2013-10-14T00:00:00"/>
    <x v="0"/>
    <s v="LAW ENFORCEMENT &amp; AM"/>
    <s v="R HAND--EMPLOYEE WAS PICKING UP MEAL TRAYS AND IN DOING SO AN EMPTY TRAY WAS THROWN TO HER HITTING HER IN THE RIGHT HAND CAUSING PAIN AND DISCOMFORT."/>
    <s v="Contusion"/>
    <s v="Upper Extremities"/>
    <s v="Striking Against"/>
    <n v="0"/>
    <n v="0"/>
    <n v="0"/>
    <n v="0"/>
    <n v="0"/>
    <n v="0"/>
    <n v="0"/>
    <n v="0"/>
    <n v="0"/>
    <n v="0"/>
    <x v="0"/>
    <n v="0"/>
    <x v="1"/>
    <x v="0"/>
    <n v="0"/>
    <n v="0"/>
    <n v="0"/>
    <n v="0"/>
    <n v="0"/>
    <n v="0"/>
  </r>
  <r>
    <s v="CAMERON COUNTY"/>
    <s v="CAMERON COUNTY DISTRICT CLERK"/>
    <s v="4518214"/>
    <s v="RODRIGUEZ, CESAR G."/>
    <s v="Lezlie McNew"/>
    <x v="0"/>
    <d v="2013-10-10T00:00:00"/>
    <d v="2013-10-10T00:00:00"/>
    <x v="0"/>
    <s v="DISTRICT CLERK"/>
    <s v="EMPLOYEE WAS MOVING BOXES IN THE RECORDS ROOM AND EXPERIENCED SEVER PAIN TO THE RIGHT HAND AND WRIST AREA."/>
    <s v="Strain"/>
    <s v="Upper Extremities"/>
    <s v="Strain or Injury"/>
    <n v="0"/>
    <n v="0"/>
    <n v="0"/>
    <n v="1492.39"/>
    <n v="0"/>
    <n v="1492.39"/>
    <n v="0"/>
    <n v="0"/>
    <n v="0"/>
    <n v="0"/>
    <x v="0"/>
    <n v="0"/>
    <x v="150"/>
    <x v="0"/>
    <n v="1492.39"/>
    <n v="0"/>
    <n v="0"/>
    <n v="1492.39"/>
    <n v="1492.39"/>
    <n v="0"/>
  </r>
  <r>
    <s v="CAMERON COUNTY"/>
    <s v="CAMERON COUNTY JAIL"/>
    <s v="4518229"/>
    <s v="YBARRA, MONICA"/>
    <s v="Lezlie McNew"/>
    <x v="0"/>
    <d v="2013-10-11T00:00:00"/>
    <d v="2013-10-14T00:00:00"/>
    <x v="0"/>
    <s v="DETENTION OFFICER"/>
    <s v="CONTUSION. EMPLOYEE WAS ESCORTING A MEDICATION AIDE AND IN THE PROCESS SHE TRIPPED OVER THE DOOR STOPPER ON THE FLOOR AND FELL AND LANDED ON BOTH KNEES."/>
    <s v="Contusion"/>
    <s v="Multiple Body Parts"/>
    <s v="Fall, Slip, or Trip"/>
    <n v="0"/>
    <n v="0"/>
    <n v="0"/>
    <n v="67.98"/>
    <n v="0"/>
    <n v="67.98"/>
    <n v="0"/>
    <n v="0"/>
    <n v="0"/>
    <n v="0"/>
    <x v="0"/>
    <n v="0"/>
    <x v="115"/>
    <x v="0"/>
    <n v="67.98"/>
    <n v="0"/>
    <n v="0"/>
    <n v="67.98"/>
    <n v="67.98"/>
    <n v="0"/>
  </r>
  <r>
    <s v="CAMERON COUNTY"/>
    <s v="CAMERON COUNTY PUBLIC WORKS"/>
    <s v="4518231"/>
    <s v="DE LA CRUZ, SAN JUANA"/>
    <s v="Carlos Ybarra"/>
    <x v="0"/>
    <d v="2013-10-14T00:00:00"/>
    <d v="2013-10-15T00:00:00"/>
    <x v="0"/>
    <s v="SOCIAL WORKER"/>
    <s v="EMPLOYEE WAS ON HER WAY TO DO A HOME VISIT AND DUE TO ROAD CONSTRUCTION HER CAR RAN INTO ALOT OF ROAD GRAVEL CAUSING HER CAR TO SPIN AND HIT THE CONCR"/>
    <s v="Other"/>
    <s v="Head"/>
    <s v="Motor Vehicle"/>
    <n v="0"/>
    <n v="0"/>
    <n v="0"/>
    <n v="1512.46"/>
    <n v="0"/>
    <n v="1512.46"/>
    <n v="0"/>
    <n v="0"/>
    <n v="0"/>
    <n v="0"/>
    <x v="0"/>
    <n v="0"/>
    <x v="151"/>
    <x v="0"/>
    <n v="1512.46"/>
    <n v="0"/>
    <n v="0"/>
    <n v="1512.46"/>
    <n v="1512.46"/>
    <n v="0"/>
  </r>
  <r>
    <s v="CAMERON COUNTY"/>
    <s v="CAMERON COUNTY PUBLIC WORKS ROAD &amp; BRIDGE"/>
    <s v="4518243"/>
    <s v="CHINCHILLA, NORBERTO"/>
    <s v="Lezlie McNew"/>
    <x v="0"/>
    <d v="2013-10-15T00:00:00"/>
    <d v="2013-10-16T00:00:00"/>
    <x v="0"/>
    <s v="AUTO MECHANICS"/>
    <s v="L FOOT--EMPLOYEE WAS REPLACING BATTERIES ON A UNIT MOTORGRADER, UPON GETTING OFF HE HAD A MISSTEP ON TANDEM OF MOTORGRADER THAT CAUSED PAIN ON THE HEEL OF HIS L FOOT."/>
    <s v="Strain"/>
    <s v="Lower Extremities"/>
    <s v="Strain or Injury"/>
    <n v="0"/>
    <n v="0"/>
    <n v="0"/>
    <n v="0"/>
    <n v="0"/>
    <n v="0"/>
    <n v="0"/>
    <n v="0"/>
    <n v="0"/>
    <n v="0"/>
    <x v="0"/>
    <n v="0"/>
    <x v="1"/>
    <x v="0"/>
    <n v="0"/>
    <n v="0"/>
    <n v="0"/>
    <n v="0"/>
    <n v="0"/>
    <n v="0"/>
  </r>
  <r>
    <s v="CAMERON COUNTY"/>
    <s v="CAMERON COUNTY COUNTY CLERK"/>
    <s v="4730205"/>
    <s v="OCHOA, ROSA MARIA"/>
    <s v="Diana Maldonado"/>
    <x v="0"/>
    <d v="2013-10-15T00:00:00"/>
    <d v="2014-04-25T00:00:00"/>
    <x v="1"/>
    <s v="COURT CLERKS SUPERVISOR"/>
    <s v="EMPLOYEE COMPLAINING OF CARPAL TUNNEL SYNDROME  DUE TO EXCESSVIE TYPING, REPETITIVE HANDS AND ARMS MOVEMENTS, CARRYING FILES AND PUSHING DOORS."/>
    <s v="Sprain"/>
    <s v="Upper Extremities"/>
    <s v="Miscellaneous Causes"/>
    <n v="0"/>
    <n v="0"/>
    <n v="0"/>
    <n v="0"/>
    <n v="0"/>
    <n v="0"/>
    <n v="0"/>
    <n v="0"/>
    <n v="0"/>
    <n v="0"/>
    <x v="0"/>
    <n v="0"/>
    <x v="1"/>
    <x v="0"/>
    <n v="0"/>
    <n v="0"/>
    <n v="0"/>
    <n v="0"/>
    <n v="0"/>
    <n v="0"/>
  </r>
  <r>
    <s v="CAMERON COUNTY"/>
    <s v="CAMERON COUNTY PUBLIC WORKS"/>
    <s v="4518268"/>
    <s v="GARZA, JESUS M."/>
    <s v="Lezlie McNew"/>
    <x v="0"/>
    <d v="2013-10-17T00:00:00"/>
    <d v="2013-10-21T00:00:00"/>
    <x v="0"/>
    <s v="MESSENGER/INVENTORY"/>
    <s v="EMPLOYEE WAS POSITIONING CONCRETE PARKING VEHICLE STOPPER TO ALIGN FINAL POSITION OF CONCRETE PARKING VEHICLE STOPPER, EMPLOYEE WAS USING LEFT HEEL TO"/>
    <s v="Contusion"/>
    <s v="Lower Extremities"/>
    <s v="Struck or Injured By"/>
    <n v="0"/>
    <n v="0"/>
    <n v="0"/>
    <n v="637.22"/>
    <n v="0"/>
    <n v="637.22"/>
    <n v="0"/>
    <n v="0"/>
    <n v="0"/>
    <n v="0"/>
    <x v="0"/>
    <n v="0"/>
    <x v="152"/>
    <x v="0"/>
    <n v="637.22"/>
    <n v="0"/>
    <n v="0"/>
    <n v="637.22"/>
    <n v="637.22"/>
    <n v="0"/>
  </r>
  <r>
    <s v="CAMERON COUNTY"/>
    <s v="CAMERON COUNTY COMMUNITY SERVICE DISTRICT"/>
    <s v="4518284"/>
    <s v="CASTANEDA, GLADIS"/>
    <s v="Lezlie McNew"/>
    <x v="0"/>
    <d v="2013-10-18T00:00:00"/>
    <d v="2013-10-22T00:00:00"/>
    <x v="0"/>
    <s v="CLERICAL"/>
    <s v="L HAND--AFTER A TRAINING AT HARLINGEN TX. EMPLOYEE WAS DROPPED OFF AT THE EMPLOYEE PARKING LOT TO PICK UP HER TRUCK IN ORDER TO GO HOME. THE GATE WAS CLOSED BUT NOT LOCKED SO SHE LIFTED"/>
    <s v="Contusion"/>
    <s v="Upper Extremities"/>
    <s v="Struck or Injured By"/>
    <n v="0"/>
    <n v="0"/>
    <n v="0"/>
    <n v="726.09"/>
    <n v="0"/>
    <n v="726.09"/>
    <n v="0"/>
    <n v="0"/>
    <n v="0"/>
    <n v="0"/>
    <x v="0"/>
    <n v="0"/>
    <x v="153"/>
    <x v="0"/>
    <n v="726.09"/>
    <n v="0"/>
    <n v="0"/>
    <n v="726.09"/>
    <n v="726.09"/>
    <n v="0"/>
  </r>
  <r>
    <s v="CAMERON COUNTY"/>
    <s v="CAMERON COUNTY JAIL"/>
    <s v="4518266"/>
    <s v="MANES, OSCAR"/>
    <s v="Lezlie McNew"/>
    <x v="0"/>
    <d v="2013-10-18T00:00:00"/>
    <d v="2013-10-18T00:00:00"/>
    <x v="0"/>
    <s v="DETENTION OFFICER"/>
    <s v="EMPLOYEE WAS TRYING TO RESTRAIN AN INMATE BY THE NAME OF GILBERTO SALDIVAR # 064080 WHO WAS BEING COMBATIVE AND IN THE PROCESS THE INMATE PUNCHED THE"/>
    <s v="Contusion"/>
    <s v="Head"/>
    <s v="Struck or Injured By"/>
    <n v="0"/>
    <n v="0"/>
    <n v="0"/>
    <n v="436.38"/>
    <n v="0"/>
    <n v="436.38"/>
    <n v="0"/>
    <n v="0"/>
    <n v="0"/>
    <n v="0"/>
    <x v="0"/>
    <n v="0"/>
    <x v="154"/>
    <x v="0"/>
    <n v="436.38"/>
    <n v="0"/>
    <n v="0"/>
    <n v="436.38"/>
    <n v="436.38"/>
    <n v="0"/>
  </r>
  <r>
    <s v="CAMERON COUNTY"/>
    <s v="CAMERON COUNTY PUBLIC WORKS"/>
    <s v="4518285"/>
    <s v="SANCHEZ, PATRICIA D."/>
    <s v="Carlos Ybarra"/>
    <x v="0"/>
    <d v="2013-10-18T00:00:00"/>
    <d v="2013-10-22T00:00:00"/>
    <x v="2"/>
    <s v="SOCIAL WORKER SUPERV"/>
    <s v="AS EMPLOYEE WAS LEAVING THE OFFICER SHE WALKED BY A FOLDING TABLE AND THE TABLE FELL OVER HITTING HER ON THE RIGHT LEG CALF DOWN TO HER ANKLE AREA."/>
    <s v="Contusion"/>
    <s v="Lower Extremities"/>
    <s v="Struck or Injured By"/>
    <n v="0"/>
    <n v="0"/>
    <n v="0"/>
    <n v="0"/>
    <n v="0"/>
    <n v="0"/>
    <n v="0"/>
    <n v="0"/>
    <n v="0"/>
    <n v="0"/>
    <x v="0"/>
    <n v="0"/>
    <x v="1"/>
    <x v="0"/>
    <n v="0"/>
    <n v="0"/>
    <n v="0"/>
    <n v="0"/>
    <n v="0"/>
    <n v="0"/>
  </r>
  <r>
    <s v="CAMERON COUNTY"/>
    <s v="CAMERON COUNTY JAIL"/>
    <s v="4518275"/>
    <s v="ALVAREZ, MARY"/>
    <s v="Lezlie McNew"/>
    <x v="0"/>
    <d v="2013-10-21T00:00:00"/>
    <d v="2013-10-21T00:00:00"/>
    <x v="0"/>
    <s v="JAILOR"/>
    <s v="EMPLOYEE WAS ARRIVING TO WORK AND DUE TO THE RAIN THE SIDEWALK WAS WET CAUSING THE EMPLOYEE TO SLIP AND FALL LANDING AND INJURING HER RIGHT KNEE."/>
    <s v="Sprain"/>
    <s v="Multiple Body Parts"/>
    <s v="Fall, Slip, or Trip"/>
    <n v="0"/>
    <n v="0"/>
    <n v="0"/>
    <n v="1688.35"/>
    <n v="0"/>
    <n v="1688.35"/>
    <n v="0"/>
    <n v="0"/>
    <n v="0"/>
    <n v="0"/>
    <x v="0"/>
    <n v="0"/>
    <x v="155"/>
    <x v="0"/>
    <n v="1688.35"/>
    <n v="0"/>
    <n v="0"/>
    <n v="1688.35"/>
    <n v="1688.35"/>
    <n v="0"/>
  </r>
  <r>
    <s v="CAMERON COUNTY"/>
    <s v="CAMERON COUNTY PUBLIC WORKS ROAD &amp; BRIDGE"/>
    <s v="4518321"/>
    <s v="GARZA, FILIBERTO"/>
    <s v="Diana Maldonado"/>
    <x v="1"/>
    <d v="2013-10-22T00:00:00"/>
    <d v="2013-10-28T00:00:00"/>
    <x v="1"/>
    <s v="ROAD EMPLOYEES-PAVIN"/>
    <s v="R SHOULDER. GETTING SUPPLIES FROM THE SHELF AND A BOX FELL FROM THE TOP OF THE SHELF AND HIT HIM ON THE RIGHT SHOULDER CAUSING PAIN TO THE NECK AND RIGHT SHOULDER."/>
    <s v="Contusion"/>
    <s v="Multiple Body Parts"/>
    <s v="Struck or Injured By"/>
    <n v="20216.310000000001"/>
    <n v="0"/>
    <n v="20216.310000000001"/>
    <n v="34425.01"/>
    <n v="24297.51"/>
    <n v="58722.52"/>
    <n v="0"/>
    <n v="0"/>
    <n v="0"/>
    <n v="17.3"/>
    <x v="2"/>
    <n v="20"/>
    <x v="156"/>
    <x v="2"/>
    <n v="78958.83"/>
    <n v="0"/>
    <n v="0"/>
    <n v="54658.62"/>
    <n v="78958.83"/>
    <n v="0"/>
  </r>
  <r>
    <s v="CAMERON COUNTY"/>
    <s v="CAMERON COUNTY PUBLIC WORKS"/>
    <s v="4518354"/>
    <s v="CASTANEDA, SANTOS"/>
    <s v="Lezlie McNew"/>
    <x v="0"/>
    <d v="2013-10-25T00:00:00"/>
    <d v="2013-11-01T00:00:00"/>
    <x v="0"/>
    <s v="CLERICAL"/>
    <s v="LUMBAR BACK--STRAIN LIFTING BOXES"/>
    <s v="Strain"/>
    <s v="Trunk"/>
    <s v="Miscellaneous Causes"/>
    <n v="0"/>
    <n v="0"/>
    <n v="0"/>
    <n v="168.8"/>
    <n v="0"/>
    <n v="168.8"/>
    <n v="0"/>
    <n v="0"/>
    <n v="0"/>
    <n v="0"/>
    <x v="0"/>
    <n v="0"/>
    <x v="157"/>
    <x v="0"/>
    <n v="168.8"/>
    <n v="0"/>
    <n v="0"/>
    <n v="168.8"/>
    <n v="168.8"/>
    <n v="0"/>
  </r>
  <r>
    <s v="CAMERON COUNTY"/>
    <s v="CAMERON COUNTY JAIL"/>
    <s v="4518331"/>
    <s v="VALLEJO, THOMAS"/>
    <s v="Lezlie McNew"/>
    <x v="0"/>
    <d v="2013-10-26T00:00:00"/>
    <d v="2013-10-28T00:00:00"/>
    <x v="0"/>
    <s v="DETENTION OFFICER"/>
    <s v="SPRAINED RIGHT ANKLE. EMPLOYEE WAS RESPONDING TO AN INMATE THAT WAS BEING UNCOOPERATIVE AND WAS NOT WANTING TO GET OUT OF THE CELL. INMATE WAS INVOLVED IN A FIGHT WITH ANOTHER INMATE."/>
    <s v="Sprain"/>
    <s v="Lower Extremities"/>
    <s v="Strain or Injury"/>
    <n v="0"/>
    <n v="0"/>
    <n v="0"/>
    <n v="1285.4100000000001"/>
    <n v="0"/>
    <n v="1285.4100000000001"/>
    <n v="0"/>
    <n v="0"/>
    <n v="0"/>
    <n v="0"/>
    <x v="0"/>
    <n v="0"/>
    <x v="158"/>
    <x v="0"/>
    <n v="1285.4100000000001"/>
    <n v="0"/>
    <n v="0"/>
    <n v="1285.4100000000001"/>
    <n v="1285.4100000000001"/>
    <n v="0"/>
  </r>
  <r>
    <s v="CAMERON COUNTY"/>
    <s v="CAMERON COUNTY PUBLIC WORKS"/>
    <s v="4518359"/>
    <s v="ZAVALA, LAURA"/>
    <s v="Leticia Navarro"/>
    <x v="0"/>
    <d v="2013-10-28T00:00:00"/>
    <d v="2013-11-01T00:00:00"/>
    <x v="2"/>
    <s v="CLERK"/>
    <s v="EMPLOYEE WAS PRINTING AND WORKING WITH PAPER AND IN THE PROCESS SHE SUBSTAINED A PAPERCUT TO THE RIGHT MIDDLE FINGER."/>
    <s v="Cut, Puncture, Scrape, Laceration"/>
    <s v="Upper Extremities"/>
    <s v="Cut, Puncture, Scrape"/>
    <n v="0"/>
    <n v="0"/>
    <n v="0"/>
    <n v="0"/>
    <n v="0"/>
    <n v="0"/>
    <n v="0"/>
    <n v="0"/>
    <n v="0"/>
    <n v="0"/>
    <x v="0"/>
    <n v="0"/>
    <x v="1"/>
    <x v="0"/>
    <n v="0"/>
    <n v="0"/>
    <n v="0"/>
    <n v="0"/>
    <n v="0"/>
    <n v="0"/>
  </r>
  <r>
    <s v="CAMERON COUNTY"/>
    <s v="CAMERON COUNTY JAIL"/>
    <s v="4518357"/>
    <s v="DIAZ, VICTOR"/>
    <s v="Lezlie McNew"/>
    <x v="0"/>
    <d v="2013-10-29T00:00:00"/>
    <d v="2013-11-01T00:00:00"/>
    <x v="0"/>
    <s v="LAW ENFORCEMENT &amp; AM"/>
    <s v="ABDOMEN--RESPONDING TO INMATE ALTERCATION WHEN HE TRIPPED AND FELL LANDING ON HIS STOMACH"/>
    <s v="Other"/>
    <s v="Trunk"/>
    <s v="Fall, Slip, or Trip"/>
    <n v="0"/>
    <n v="0"/>
    <n v="0"/>
    <n v="731.18"/>
    <n v="0"/>
    <n v="731.18"/>
    <n v="0"/>
    <n v="0"/>
    <n v="0"/>
    <n v="0"/>
    <x v="0"/>
    <n v="0"/>
    <x v="159"/>
    <x v="0"/>
    <n v="731.18"/>
    <n v="0"/>
    <n v="0"/>
    <n v="731.18"/>
    <n v="731.18"/>
    <n v="0"/>
  </r>
  <r>
    <s v="CAMERON COUNTY"/>
    <s v="CAMERON COUNTY JAIL"/>
    <s v="4518387"/>
    <s v="LORENTE, JOSE"/>
    <s v="Carlos Ybarra"/>
    <x v="0"/>
    <d v="2013-10-31T00:00:00"/>
    <d v="2013-11-07T00:00:00"/>
    <x v="0"/>
    <s v="DETENTION OFFICER"/>
    <s v="R HAND--EMPLOYEE WAS RESTRAINING INMATE AND WHILE DOING SO HE ACCIDENTLY CUT THE RIGHT PALM OF HIS HAND WITH THE BELLY CHAIN. REPORT DONE FOR THE RECORD."/>
    <s v="Cut, Puncture, Scrape, Laceration"/>
    <s v="Upper Extremities"/>
    <s v="Cut, Puncture, Scrape"/>
    <n v="0"/>
    <n v="0"/>
    <n v="0"/>
    <n v="0"/>
    <n v="0"/>
    <n v="0"/>
    <n v="0"/>
    <n v="0"/>
    <n v="0"/>
    <n v="0"/>
    <x v="0"/>
    <n v="0"/>
    <x v="1"/>
    <x v="0"/>
    <n v="0"/>
    <n v="0"/>
    <n v="0"/>
    <n v="0"/>
    <n v="0"/>
    <n v="0"/>
  </r>
  <r>
    <s v="CAMERON COUNTY"/>
    <s v="CAMERON COUNTY JAIL"/>
    <s v="4518385"/>
    <s v="CASTILLO, RAMIRO"/>
    <s v="Lezlie McNew"/>
    <x v="0"/>
    <d v="2013-11-02T00:00:00"/>
    <d v="2013-11-07T00:00:00"/>
    <x v="0"/>
    <s v="DETENTIO OFFICER"/>
    <s v="EMPLOYEEWAS EXTROCTING A COMBATIVE INMATE, INMATE RIGHT ARM CAME LOOSE GIVING HIM THE ABLILITY TO ASSULT EMPLOYEE IN THE BACK OF THE HEAD AND THE NECK"/>
    <s v="Contusion"/>
    <s v="Multiple Body Parts"/>
    <s v="Struck or Injured By"/>
    <n v="0"/>
    <n v="0"/>
    <n v="0"/>
    <n v="0"/>
    <n v="0"/>
    <n v="0"/>
    <n v="0"/>
    <n v="0"/>
    <n v="0"/>
    <n v="0"/>
    <x v="0"/>
    <n v="0"/>
    <x v="1"/>
    <x v="0"/>
    <n v="0"/>
    <n v="0"/>
    <n v="0"/>
    <n v="0"/>
    <n v="0"/>
    <n v="0"/>
  </r>
  <r>
    <s v="CAMERON COUNTY"/>
    <s v="CAMERON COUNTY JAIL"/>
    <s v="4518382"/>
    <s v="GRACIA, JOSE LUIS"/>
    <s v="Lezlie McNew"/>
    <x v="0"/>
    <d v="2013-11-04T00:00:00"/>
    <d v="2013-11-06T00:00:00"/>
    <x v="0"/>
    <s v="JUV PROBATION, COLLE"/>
    <s v="R HAND--EMPLOYEE WAS ASSISTING IN HELPING TO STOP A SUICIDAL JUVENILE, IN THE PROCESS THE JUVENILE TURNED AND BIT THE EMPLOYEE ON THE RIGHT HAND BETWEEN THE WRIST AND THUMB"/>
    <s v="Cut, Puncture, Scrape, Laceration"/>
    <s v="Upper Extremities"/>
    <s v="Struck or Injured By"/>
    <n v="0"/>
    <n v="0"/>
    <n v="0"/>
    <n v="0"/>
    <n v="0"/>
    <n v="0"/>
    <n v="0"/>
    <n v="0"/>
    <n v="0"/>
    <n v="0"/>
    <x v="0"/>
    <n v="0"/>
    <x v="1"/>
    <x v="0"/>
    <n v="0"/>
    <n v="0"/>
    <n v="0"/>
    <n v="0"/>
    <n v="0"/>
    <n v="0"/>
  </r>
  <r>
    <s v="CAMERON COUNTY"/>
    <s v="CAMERON COUNTY JAIL"/>
    <s v="4518388"/>
    <s v="MEJIA, JAVIER"/>
    <s v="Lezlie McNew"/>
    <x v="0"/>
    <d v="2013-11-05T00:00:00"/>
    <d v="2013-11-07T00:00:00"/>
    <x v="0"/>
    <s v="DETENTION OFFICER"/>
    <s v="INMATE WAS IN THE PROCESS OF BEING EVALUATED BY MEDICAL STAFF WHEN HE BECAME COMBATIVE AND AS SGT. MEJIA WAS ATTEMPTING TO SECURE HIM, INMATE SPAT ON"/>
    <s v="Foreign Body"/>
    <s v="Head"/>
    <s v="Miscellaneous Causes"/>
    <n v="0"/>
    <n v="0"/>
    <n v="0"/>
    <n v="961.83"/>
    <n v="0"/>
    <n v="961.83"/>
    <n v="0"/>
    <n v="0"/>
    <n v="0"/>
    <n v="0"/>
    <x v="0"/>
    <n v="0"/>
    <x v="160"/>
    <x v="0"/>
    <n v="961.83"/>
    <n v="0"/>
    <n v="0"/>
    <n v="961.83"/>
    <n v="961.83"/>
    <n v="0"/>
  </r>
  <r>
    <s v="CAMERON COUNTY"/>
    <s v="CAMERON COUNTY JAIL"/>
    <s v="4518389"/>
    <s v="ARMENDARIZ, JAMES"/>
    <s v="Lezlie McNew"/>
    <x v="0"/>
    <d v="2013-11-05T00:00:00"/>
    <d v="2013-11-07T00:00:00"/>
    <x v="0"/>
    <s v="LAW ENFORCEMENT &amp; AM"/>
    <s v="FACE/ EXPOSURE--EMPLOYEE WAS ATTEMPTING TO SECURE THE INMATE AND IN THE PROCESS THE INMATE SPAT ON THE EMPLOYEE'S FACE AREA."/>
    <s v="Other"/>
    <s v="Head"/>
    <s v="Miscellaneous Causes"/>
    <n v="0"/>
    <n v="0"/>
    <n v="0"/>
    <n v="420.31"/>
    <n v="0"/>
    <n v="420.31"/>
    <n v="0"/>
    <n v="0"/>
    <n v="0"/>
    <n v="0"/>
    <x v="0"/>
    <n v="0"/>
    <x v="161"/>
    <x v="0"/>
    <n v="420.31"/>
    <n v="0"/>
    <n v="0"/>
    <n v="420.31"/>
    <n v="420.31"/>
    <n v="0"/>
  </r>
  <r>
    <s v="CAMERON COUNTY"/>
    <s v="CAMERON COUNTY SHERIFF"/>
    <s v="4518423"/>
    <s v="RINCONES, LEROY"/>
    <s v="Lezlie McNew"/>
    <x v="0"/>
    <d v="2013-11-06T00:00:00"/>
    <d v="2013-11-13T00:00:00"/>
    <x v="0"/>
    <s v="DEPUTY SHERIFF/PATRO"/>
    <s v="DEPUTY RINCONES WAS ON DUTY IN AN OPEN FIELD AND FELT SOMETHING CRWALING UP HIS LEFT LEG, HE SHOOKED IT OFF AND WENT ON WORKING"/>
    <s v="Cut, Puncture, Scrape, Laceration"/>
    <s v="Lower Extremities"/>
    <s v="Struck or Injured By"/>
    <n v="0"/>
    <n v="0"/>
    <n v="0"/>
    <n v="0"/>
    <n v="0"/>
    <n v="0"/>
    <n v="0"/>
    <n v="0"/>
    <n v="0"/>
    <n v="0"/>
    <x v="0"/>
    <n v="0"/>
    <x v="1"/>
    <x v="0"/>
    <n v="0"/>
    <n v="0"/>
    <n v="0"/>
    <n v="0"/>
    <n v="0"/>
    <n v="0"/>
  </r>
  <r>
    <s v="CAMERON COUNTY"/>
    <s v="CAMERON COUNTY SHERIFF"/>
    <s v="4696937"/>
    <s v="MORENO, GABRIEL"/>
    <s v="Diana Maldonado"/>
    <x v="0"/>
    <d v="2013-11-06T00:00:00"/>
    <d v="2014-02-13T00:00:00"/>
    <x v="1"/>
    <s v="DEPUTY"/>
    <s v="DEPUTY WAS CHASING A SUSPECT  ON STONE CREEK DR. AND TACKLE THE SUSPECT TO THE FLOOR WHEN HE LANDED ON HIS LEFT SHOULDER, DEPUTY JUST REPORTED THE INJ"/>
    <s v="Sprain"/>
    <s v="Upper Extremities"/>
    <s v="Strain or Injury"/>
    <n v="0"/>
    <n v="0"/>
    <n v="0"/>
    <n v="0"/>
    <n v="0"/>
    <n v="0"/>
    <n v="0"/>
    <n v="0"/>
    <n v="0"/>
    <n v="0"/>
    <x v="0"/>
    <n v="0"/>
    <x v="1"/>
    <x v="0"/>
    <n v="0"/>
    <n v="0"/>
    <n v="0"/>
    <n v="0"/>
    <n v="0"/>
    <n v="0"/>
  </r>
  <r>
    <s v="CAMERON COUNTY"/>
    <s v="CAMERON COUNTY JAIL"/>
    <s v="4518427"/>
    <s v="FUENTES, JOSEPH E"/>
    <s v="Carlos Ybarra"/>
    <x v="0"/>
    <d v="2013-11-08T00:00:00"/>
    <d v="2013-11-14T00:00:00"/>
    <x v="2"/>
    <s v="JUV PROBATION, COLLE"/>
    <s v="NO INJURIES.  EE INVOLVED IN A TRAFFIC ACCIDENT."/>
    <s v="No Physical Injury"/>
    <s v="Multiple Body Parts"/>
    <s v="Motor Vehicle"/>
    <n v="0"/>
    <n v="0"/>
    <n v="0"/>
    <n v="0"/>
    <n v="0"/>
    <n v="0"/>
    <n v="0"/>
    <n v="0"/>
    <n v="0"/>
    <n v="0"/>
    <x v="0"/>
    <n v="0"/>
    <x v="1"/>
    <x v="0"/>
    <n v="0"/>
    <n v="0"/>
    <n v="0"/>
    <n v="0"/>
    <n v="0"/>
    <n v="0"/>
  </r>
  <r>
    <s v="CAMERON COUNTY"/>
    <s v="CAMERON COUNTY CONSTABLE PRECINCT 3"/>
    <s v="4518426"/>
    <s v="GARCIA, OSCAR O."/>
    <s v="Carlos Ybarra"/>
    <x v="0"/>
    <d v="2013-11-09T00:00:00"/>
    <d v="2013-11-13T00:00:00"/>
    <x v="2"/>
    <s v="LAW ENFORCEMENT &amp; AM"/>
    <s v="NO INJURIES--EMPLOYEE WAS HEADING TO THE HOSPITAL AND AS HE WAS EXITING THE EXPRESSWAY A CAR COMING OUT OF A CONVINENCE STORE WENT STRAIGHT ONTO EMPLOYEES LANE CAUSEING EE TO"/>
    <s v="No Physical Injury"/>
    <s v="Multiple Body Parts"/>
    <s v="Motor Vehicle"/>
    <n v="0"/>
    <n v="0"/>
    <n v="0"/>
    <n v="0"/>
    <n v="0"/>
    <n v="0"/>
    <n v="0"/>
    <n v="0"/>
    <n v="0"/>
    <n v="0"/>
    <x v="0"/>
    <n v="0"/>
    <x v="1"/>
    <x v="0"/>
    <n v="0"/>
    <n v="0"/>
    <n v="0"/>
    <n v="0"/>
    <n v="0"/>
    <n v="0"/>
  </r>
  <r>
    <s v="CAMERON COUNTY"/>
    <s v="CAMERON COUNTY SHERIFF"/>
    <s v="4518437"/>
    <s v="DEANDA, CANDELARIO JR."/>
    <s v="Lezlie McNew"/>
    <x v="0"/>
    <d v="2013-11-09T00:00:00"/>
    <d v="2013-11-15T00:00:00"/>
    <x v="0"/>
    <s v="DETENTION OFFICER"/>
    <s v="EMPLOYEE WAS RESPOINDING TO A FIRE DRILL AND HE SCRAPED HIS LEFT MIDDLE FINGER AS HE WAS PUTTING ON THE BREATHING APPARATUS ON. REPORT DONE FOR THE RE"/>
    <s v="Cut, Puncture, Scrape, Laceration"/>
    <s v="Upper Extremities"/>
    <s v="Cut, Puncture, Scrape"/>
    <n v="0"/>
    <n v="0"/>
    <n v="0"/>
    <n v="0"/>
    <n v="0"/>
    <n v="0"/>
    <n v="0"/>
    <n v="0"/>
    <n v="0"/>
    <n v="0"/>
    <x v="0"/>
    <n v="0"/>
    <x v="1"/>
    <x v="0"/>
    <n v="0"/>
    <n v="0"/>
    <n v="0"/>
    <n v="0"/>
    <n v="0"/>
    <n v="0"/>
  </r>
  <r>
    <s v="CAMERON COUNTY"/>
    <s v="CAMERON COUNTY PUBLIC WORKS ROAD &amp; BRIDGE"/>
    <s v="4518425"/>
    <s v="VALERO, EDGAR"/>
    <s v="Lezlie McNew"/>
    <x v="0"/>
    <d v="2013-11-12T00:00:00"/>
    <d v="2013-11-13T00:00:00"/>
    <x v="0"/>
    <s v="ROAD EMPLOYEES-PAVIN"/>
    <s v="RT FOOT - EMPLOYEE WAS STANDING NEXT TO A SEMI THAT WAS LEAVING THE PREMISES AND EMPLOYEE SUDDENLY TURNED AND TOOK A STEP FORWARD CAUSING LOW BOY TRAILER TO RUN OVER HIS RIGHT FOOT"/>
    <s v="Crushing"/>
    <s v="Lower Extremities"/>
    <s v="Struck or Injured By"/>
    <n v="0"/>
    <n v="0"/>
    <n v="0"/>
    <n v="1733.77"/>
    <n v="0"/>
    <n v="1733.77"/>
    <n v="0"/>
    <n v="0"/>
    <n v="0"/>
    <n v="0"/>
    <x v="0"/>
    <n v="0"/>
    <x v="162"/>
    <x v="0"/>
    <n v="1733.77"/>
    <n v="0"/>
    <n v="0"/>
    <n v="1733.77"/>
    <n v="1733.77"/>
    <n v="0"/>
  </r>
  <r>
    <s v="CAMERON COUNTY"/>
    <s v="CAMERON COUNTY JAIL"/>
    <s v="4518438"/>
    <s v="GALVAN, DANIEL"/>
    <s v="Lezlie McNew"/>
    <x v="0"/>
    <d v="2013-11-15T00:00:00"/>
    <d v="2013-11-18T00:00:00"/>
    <x v="0"/>
    <s v="DETENTION OFFICER"/>
    <s v="EMPLOYEE WAS WALKING TOWARD RESTROOM AREA DOWN STARIS AREA, WHEN HE SLIPPED PUTTING ALL HIS WIEGHT ON HIS RIGHT ANKLE TWISTING INWARDS."/>
    <s v="Contusion"/>
    <s v="Lower Extremities"/>
    <s v="Fall, Slip, or Trip"/>
    <n v="0"/>
    <n v="0"/>
    <n v="0"/>
    <n v="1455.77"/>
    <n v="0"/>
    <n v="1455.77"/>
    <n v="0"/>
    <n v="0"/>
    <n v="0"/>
    <n v="0"/>
    <x v="0"/>
    <n v="0"/>
    <x v="163"/>
    <x v="0"/>
    <n v="1455.77"/>
    <n v="0"/>
    <n v="0"/>
    <n v="1455.77"/>
    <n v="1455.77"/>
    <n v="0"/>
  </r>
  <r>
    <s v="CAMERON COUNTY"/>
    <s v="CAMERON COUNTY SHERIFF"/>
    <s v="4518485"/>
    <s v="DELGADO, RUDY"/>
    <s v="Carlos Ybarra"/>
    <x v="0"/>
    <d v="2013-11-15T00:00:00"/>
    <d v="2013-11-27T00:00:00"/>
    <x v="2"/>
    <s v="DEPUTY CONSTABLE"/>
    <s v="DEPUTY WAS HEADING SOUTH BOUND ON WHITE RANCH RD. AND AS HE APPROACHED U.S. BUS. 83 AS HE PROCEEDED TO GO ACROSS."/>
    <s v="Other"/>
    <s v="Multiple Body Parts"/>
    <s v="Motor Vehicle"/>
    <n v="0"/>
    <n v="0"/>
    <n v="0"/>
    <n v="0"/>
    <n v="0"/>
    <n v="0"/>
    <n v="0"/>
    <n v="0"/>
    <n v="0"/>
    <n v="0"/>
    <x v="0"/>
    <n v="0"/>
    <x v="1"/>
    <x v="0"/>
    <n v="0"/>
    <n v="0"/>
    <n v="0"/>
    <n v="0"/>
    <n v="0"/>
    <n v="0"/>
  </r>
  <r>
    <s v="CAMERON COUNTY"/>
    <s v="CAMERON COUNTY PUBLIC WORKS"/>
    <s v="4518445"/>
    <s v="SAENZ, UZIEL"/>
    <s v="Carlos Ybarra"/>
    <x v="0"/>
    <d v="2013-11-17T00:00:00"/>
    <d v="2013-11-20T00:00:00"/>
    <x v="0"/>
    <s v="JUVENILE PROBATION O"/>
    <s v="EMPLOYEE REPORTED THAT HE FELT A PAIN COMING FROM HIS LEG, AND THAT HE HAD BEEN STUNG/BIT BY AN UNKNOWN INSECT. THE EMPLOYEES LEFT KNEE WAS RED AND SWOLLEN."/>
    <s v="Cut, Puncture, Scrape, Laceration"/>
    <s v="Lower Extremities"/>
    <s v="Struck or Injured By"/>
    <n v="0"/>
    <n v="0"/>
    <n v="0"/>
    <n v="0"/>
    <n v="0"/>
    <n v="0"/>
    <n v="0"/>
    <n v="0"/>
    <n v="0"/>
    <n v="0"/>
    <x v="0"/>
    <n v="0"/>
    <x v="1"/>
    <x v="0"/>
    <n v="0"/>
    <n v="0"/>
    <n v="0"/>
    <n v="0"/>
    <n v="0"/>
    <n v="0"/>
  </r>
  <r>
    <s v="CAMERON COUNTY"/>
    <s v="CAMERON COUNTY JAIL"/>
    <s v="4518519"/>
    <s v="MEJIA, JAVIER"/>
    <s v="Lezlie McNew"/>
    <x v="0"/>
    <d v="2013-11-21T00:00:00"/>
    <d v="2013-12-04T00:00:00"/>
    <x v="0"/>
    <s v="DETENTION OFFICER"/>
    <s v=""/>
    <s v="Strain"/>
    <s v="Lower Extremities"/>
    <s v="Strain or Injury"/>
    <n v="0"/>
    <n v="0"/>
    <n v="0"/>
    <n v="1192.97"/>
    <n v="0"/>
    <n v="1192.97"/>
    <n v="0"/>
    <n v="0"/>
    <n v="0"/>
    <n v="325"/>
    <x v="0"/>
    <n v="325"/>
    <x v="164"/>
    <x v="0"/>
    <n v="1517.97"/>
    <n v="0"/>
    <n v="0"/>
    <n v="1517.97"/>
    <n v="1517.97"/>
    <n v="0"/>
  </r>
  <r>
    <s v="CAMERON COUNTY"/>
    <s v="CAMERON COUNTY SHERIFF"/>
    <s v="4518473"/>
    <s v="PALACIOS, DARLENE R."/>
    <s v="Diana Maldonado"/>
    <x v="0"/>
    <d v="2013-11-24T00:00:00"/>
    <d v="2013-11-25T00:00:00"/>
    <x v="1"/>
    <s v="SHERIFF DEPUTY"/>
    <s v="DEPUTY WAS AT A STOP BEHIND A TRAIL BLAZAER LICENSE PLATES BG4D816 AND RECALLS THE TRAFFIC LIGHT BEING RED AND SEES THE TRAIL BLAZER MOVE FORWARD AND"/>
    <s v="Other"/>
    <s v="Neck"/>
    <s v="Motor Vehicle"/>
    <n v="0"/>
    <n v="0"/>
    <n v="0"/>
    <n v="1004.35"/>
    <n v="0"/>
    <n v="1004.35"/>
    <n v="0"/>
    <n v="0"/>
    <n v="0"/>
    <n v="8.1999999999999993"/>
    <x v="0"/>
    <n v="8.1999999999999993"/>
    <x v="165"/>
    <x v="0"/>
    <n v="1012.55"/>
    <n v="0"/>
    <n v="0"/>
    <n v="1012.55"/>
    <n v="1012.55"/>
    <n v="0"/>
  </r>
  <r>
    <s v="CAMERON COUNTY"/>
    <s v="CAMERON COUNTY PUBLIC WORKS"/>
    <s v="4518471"/>
    <s v="GARCIA, JOSE R."/>
    <s v="Lezlie McNew"/>
    <x v="0"/>
    <d v="2013-11-24T00:00:00"/>
    <d v="2013-11-25T00:00:00"/>
    <x v="0"/>
    <s v="JUVENILE PROBATION O"/>
    <s v="CONTUSION BACK. EMPLOYEE WAS STRIPPIN THE FLOOR IN THE THE MESS HALL AND WHILE DOING THIS ACTION THE OFFICER LOST HIS FOOTING AND SLIPPED CAUSING PAIN AND DISCOMFORT"/>
    <s v="Contusion"/>
    <s v="Trunk"/>
    <s v="Fall, Slip, or Trip"/>
    <n v="0"/>
    <n v="0"/>
    <n v="0"/>
    <n v="0"/>
    <n v="0"/>
    <n v="0"/>
    <n v="0"/>
    <n v="0"/>
    <n v="0"/>
    <n v="0"/>
    <x v="0"/>
    <n v="0"/>
    <x v="1"/>
    <x v="0"/>
    <n v="0"/>
    <n v="0"/>
    <n v="0"/>
    <n v="0"/>
    <n v="0"/>
    <n v="0"/>
  </r>
  <r>
    <s v="CAMERON COUNTY"/>
    <s v="CAMERON COUNTY SHERIFF"/>
    <s v="4663840"/>
    <s v="Zavala, Christopher"/>
    <s v="Carlos Ybarra"/>
    <x v="0"/>
    <d v="2013-11-25T00:00:00"/>
    <d v="2013-12-17T00:00:00"/>
    <x v="0"/>
    <s v="Law Enforcement"/>
    <s v="Lungs; exposure chemical inhalation/ harmful substance"/>
    <s v="Occupational Disease or Cumulative Injury: Poisoning Chemical (Other Than Metals)"/>
    <s v="Trunk"/>
    <s v="Miscellaneous Causes"/>
    <n v="0"/>
    <n v="0"/>
    <n v="0"/>
    <n v="0"/>
    <n v="0"/>
    <n v="0"/>
    <n v="0"/>
    <n v="0"/>
    <n v="0"/>
    <n v="0"/>
    <x v="0"/>
    <n v="0"/>
    <x v="1"/>
    <x v="0"/>
    <n v="0"/>
    <n v="0"/>
    <n v="0"/>
    <n v="0"/>
    <n v="0"/>
    <n v="0"/>
  </r>
  <r>
    <s v="CAMERON COUNTY"/>
    <s v="CAMERON COUNTY PUBLIC WORKS MAINTENANCE"/>
    <s v="4518504"/>
    <s v="LEAL, JOSE G."/>
    <s v="Lezlie McNew"/>
    <x v="0"/>
    <d v="2013-11-28T00:00:00"/>
    <d v="2013-12-02T00:00:00"/>
    <x v="0"/>
    <s v="MAINTENANCE"/>
    <s v="EMPLOYEE WAS MOVING FURNITURE TO FINISH PAINTING THE OFFICE, TOWARDS THE END OF HIS SHIFT AS HE WAS PLACING THE FURNITURE BACK , HE FELT PAIN ON HIS LEFT SHOULDER."/>
    <s v="Strain"/>
    <s v="Upper Extremities"/>
    <s v="Strain or Injury"/>
    <n v="0"/>
    <n v="0"/>
    <n v="0"/>
    <n v="781.14"/>
    <n v="0"/>
    <n v="781.14"/>
    <n v="0"/>
    <n v="0"/>
    <n v="0"/>
    <n v="0"/>
    <x v="0"/>
    <n v="0"/>
    <x v="166"/>
    <x v="0"/>
    <n v="781.14"/>
    <n v="0"/>
    <n v="0"/>
    <n v="781.14"/>
    <n v="781.14"/>
    <n v="0"/>
  </r>
  <r>
    <s v="CAMERON COUNTY"/>
    <s v="CAMERON COUNTY SHERIFF"/>
    <s v="4518501"/>
    <s v="GARCIA, LEROY"/>
    <s v="Lezlie McNew"/>
    <x v="0"/>
    <d v="2013-11-28T00:00:00"/>
    <d v="2013-12-02T00:00:00"/>
    <x v="0"/>
    <s v="SHERIFF DEPUTY"/>
    <s v="DEPUTY WAS ATTEMPTING TO LOCATE A MALE SUBJECT WHO WAS INVOLVED IN A FAMILY VIOLENCE AT 33298 WEAVER ROAD."/>
    <s v="Cut, Puncture, Scrape, Laceration"/>
    <s v="Upper Extremities"/>
    <s v="Cut, Puncture, Scrape"/>
    <n v="0"/>
    <n v="0"/>
    <n v="0"/>
    <n v="2205.4499999999998"/>
    <n v="0"/>
    <n v="2205.4499999999998"/>
    <n v="0"/>
    <n v="0"/>
    <n v="0"/>
    <n v="0"/>
    <x v="0"/>
    <n v="0"/>
    <x v="167"/>
    <x v="0"/>
    <n v="2205.4499999999998"/>
    <n v="0"/>
    <n v="0"/>
    <n v="2205.4499999999998"/>
    <n v="2205.4499999999998"/>
    <n v="0"/>
  </r>
  <r>
    <s v="CAMERON COUNTY"/>
    <s v="CAMERON COUNTY SHERIFF"/>
    <s v="4518506"/>
    <s v="MALDONADO, RAUL"/>
    <s v="Carlos Ybarra"/>
    <x v="0"/>
    <d v="2013-11-29T00:00:00"/>
    <d v="2013-12-02T00:00:00"/>
    <x v="2"/>
    <s v="DEPUTY"/>
    <s v="DEPUTY WAS DRIVING EAST ON FM 1732 1/2 MILE OF EXPRESSWAY 77 WHEN A LARGE BEIGE CANINE RAN INTO THE STREET IN FRONT OF HIS UNIT AND WAS HIT, DEPUTY COULD NOT STOP."/>
    <s v="No Physical Injury"/>
    <s v="Multiple Body Parts"/>
    <s v="Motor Vehicle"/>
    <n v="0"/>
    <n v="0"/>
    <n v="0"/>
    <n v="0"/>
    <n v="0"/>
    <n v="0"/>
    <n v="0"/>
    <n v="0"/>
    <n v="0"/>
    <n v="0"/>
    <x v="0"/>
    <n v="0"/>
    <x v="1"/>
    <x v="0"/>
    <n v="0"/>
    <n v="0"/>
    <n v="0"/>
    <n v="0"/>
    <n v="0"/>
    <n v="0"/>
  </r>
  <r>
    <s v="CAMERON COUNTY"/>
    <s v="CAMERON COUNTY JAIL"/>
    <s v="4518502"/>
    <s v="RODRIGUEZ, ALBERTO"/>
    <s v="Lezlie McNew"/>
    <x v="0"/>
    <d v="2013-11-29T00:00:00"/>
    <d v="2013-12-02T00:00:00"/>
    <x v="0"/>
    <s v="DETENTION OFFICER"/>
    <s v="WHILE EMPLOYEE WAS SUPERVISING AN INMATE IN THE ER, THE EMPLOYEE GOT SHOVED BYA CIVILIAN FROM THE EMERGENCY ROOM CAUSING INJURY TO THE HEAD/NECK/BACK"/>
    <s v="Contusion"/>
    <s v="Multiple Body Parts"/>
    <s v="Struck or Injured By"/>
    <n v="0"/>
    <n v="0"/>
    <n v="0"/>
    <n v="181.16"/>
    <n v="0"/>
    <n v="181.16"/>
    <n v="0"/>
    <n v="0"/>
    <n v="0"/>
    <n v="0"/>
    <x v="0"/>
    <n v="0"/>
    <x v="168"/>
    <x v="0"/>
    <n v="181.16"/>
    <n v="0"/>
    <n v="0"/>
    <n v="181.16"/>
    <n v="181.16"/>
    <n v="0"/>
  </r>
  <r>
    <s v="CAMERON COUNTY"/>
    <s v="CAMERON COUNTY JAIL"/>
    <s v="4518505"/>
    <s v="LOPEZ, ALBERT"/>
    <s v="Lezlie McNew"/>
    <x v="0"/>
    <d v="2013-11-29T00:00:00"/>
    <d v="2013-12-02T00:00:00"/>
    <x v="0"/>
    <s v="SERGEANT / JAILER"/>
    <s v="STRAINED LEFT ANKLE. EMPLOYEE WAS ESCORTING INMATE TO A HOLDING CELL THE INMATE BECAME MORE AGITATED AGAINSH THE STAFF AND LUNGED TOWARD OFFICER LOPEZ, OFFICER PLACED INMATE ON THE FLOOR."/>
    <s v="Strain"/>
    <s v="Lower Extremities"/>
    <s v="Strain or Injury"/>
    <n v="0"/>
    <n v="0"/>
    <n v="0"/>
    <n v="536.87"/>
    <n v="0"/>
    <n v="536.87"/>
    <n v="0"/>
    <n v="0"/>
    <n v="0"/>
    <n v="0"/>
    <x v="0"/>
    <n v="0"/>
    <x v="169"/>
    <x v="0"/>
    <n v="536.87"/>
    <n v="0"/>
    <n v="0"/>
    <n v="536.87"/>
    <n v="536.87"/>
    <n v="0"/>
  </r>
  <r>
    <s v="CAMERON COUNTY"/>
    <s v="CAMERON COUNTY JAIL"/>
    <s v="4518503"/>
    <s v="IZAGUIRRE, HUGO"/>
    <s v="Lezlie McNew"/>
    <x v="0"/>
    <d v="2013-12-01T00:00:00"/>
    <d v="2013-12-02T00:00:00"/>
    <x v="3"/>
    <s v="DETENTION OFFICER"/>
    <s v="OFFICER WAS TAKING A GLASS OF WATER TO INMATE DE LA ROSA # 107722 WHO WAS IN A HOLDING CELL AS OFFICER ENTERED THE CELL THE INMATE STARTED TO SWING AT"/>
    <s v="Contusion"/>
    <s v="Multiple Body Parts"/>
    <s v="Miscellaneous Causes"/>
    <n v="0"/>
    <n v="0"/>
    <n v="0"/>
    <n v="4908.7"/>
    <n v="0"/>
    <n v="4908.7"/>
    <n v="0"/>
    <n v="0"/>
    <n v="0"/>
    <n v="0"/>
    <x v="0"/>
    <n v="0"/>
    <x v="170"/>
    <x v="0"/>
    <n v="4908.7"/>
    <n v="0"/>
    <n v="0"/>
    <n v="4908.7"/>
    <n v="4908.7"/>
    <n v="0"/>
  </r>
  <r>
    <s v="CAMERON COUNTY"/>
    <s v="CAMERON COUNTY SHERIFF"/>
    <s v="4518508"/>
    <s v="BOLINGER, FRANK"/>
    <s v="Carlos Ybarra"/>
    <x v="0"/>
    <d v="2013-12-01T00:00:00"/>
    <d v="2013-12-03T00:00:00"/>
    <x v="2"/>
    <s v="DEPUTY"/>
    <s v="AS DEPUTY WAS HEADING W. ON NARANJO ST. DEPUTY'S UNIT WAS STRUCK BY A VEHICLE ON THE REAR PASSENGER SIDE OF HIS UNIT CAUSING HIS UNIT TO SPIN AROUND NO INJURIES."/>
    <s v="No Physical Injury"/>
    <s v="Multiple Body Parts"/>
    <s v="Motor Vehicle"/>
    <n v="0"/>
    <n v="0"/>
    <n v="0"/>
    <n v="0"/>
    <n v="0"/>
    <n v="0"/>
    <n v="0"/>
    <n v="0"/>
    <n v="0"/>
    <n v="0"/>
    <x v="0"/>
    <n v="0"/>
    <x v="1"/>
    <x v="0"/>
    <n v="0"/>
    <n v="0"/>
    <n v="0"/>
    <n v="0"/>
    <n v="0"/>
    <n v="0"/>
  </r>
  <r>
    <s v="CAMERON COUNTY"/>
    <s v="CAMERON COUNTY PUBLIC WORKS"/>
    <s v="4518515"/>
    <s v="ANZALDUA, SULEMA B."/>
    <s v="Lezlie McNew"/>
    <x v="0"/>
    <d v="2013-12-03T00:00:00"/>
    <d v="2013-12-04T00:00:00"/>
    <x v="0"/>
    <s v="SECRETARY"/>
    <s v="AS EMPLOYEE WAS COMING INTO THE COUNTY BUILDING USING THE HANDICAP RAMP SHE SLIPPED AND FELL DUE TO THE GROUND BEING WET, SHE LANDED ON HER RIGHT FOOT"/>
    <s v="Contusion"/>
    <s v="Multiple Body Parts"/>
    <s v="Fall, Slip, or Trip"/>
    <n v="0"/>
    <n v="0"/>
    <n v="0"/>
    <n v="0"/>
    <n v="0"/>
    <n v="0"/>
    <n v="0"/>
    <n v="0"/>
    <n v="0"/>
    <n v="0"/>
    <x v="0"/>
    <n v="0"/>
    <x v="1"/>
    <x v="0"/>
    <n v="0"/>
    <n v="0"/>
    <n v="0"/>
    <n v="0"/>
    <n v="0"/>
    <n v="0"/>
  </r>
  <r>
    <s v="CAMERON COUNTY"/>
    <s v="CAMERON COUNTY JAIL"/>
    <s v="4518518"/>
    <s v="BOONE, DANIEL"/>
    <s v="Lezlie McNew"/>
    <x v="0"/>
    <d v="2013-12-04T00:00:00"/>
    <d v="2013-12-04T00:00:00"/>
    <x v="0"/>
    <s v="DETENTION OFFICER"/>
    <s v="WHILE THE OFFICER WAS CONDUCTING MEAL DISTRIBUTION IN THE ECHO POD AN INMATE THREW TOILET WATER ON JAILER'S RIGHT LEG THROUGH THE FOOD TRAY OPENING."/>
    <s v="Foreign Body"/>
    <s v="Lower Extremities"/>
    <s v="Miscellaneous Causes"/>
    <n v="0"/>
    <n v="0"/>
    <n v="0"/>
    <n v="205.57"/>
    <n v="0"/>
    <n v="205.57"/>
    <n v="0"/>
    <n v="0"/>
    <n v="0"/>
    <n v="0"/>
    <x v="0"/>
    <n v="0"/>
    <x v="171"/>
    <x v="0"/>
    <n v="205.57"/>
    <n v="0"/>
    <n v="0"/>
    <n v="205.57"/>
    <n v="205.57"/>
    <n v="0"/>
  </r>
  <r>
    <s v="CAMERON COUNTY"/>
    <s v="CAMERON COUNTY PUBLIC WORKS ROAD &amp; BRIDGE"/>
    <s v="4661272"/>
    <s v="Bujanos, David"/>
    <s v="Lezlie McNew"/>
    <x v="0"/>
    <d v="2013-12-05T00:00:00"/>
    <d v="2013-12-09T00:00:00"/>
    <x v="0"/>
    <s v="Equipment Operator"/>
    <s v="Exposure.  EE was loading chemical onto the county truck and one of the containers was not properly secured and spattered onto the EE's entire body."/>
    <s v="Occupational Disease or Cumulative Injury: Poisoning Chemical (Other Than Metals)"/>
    <s v="Multiple Body Parts"/>
    <s v="Miscellaneous Causes"/>
    <n v="0"/>
    <n v="0"/>
    <n v="0"/>
    <n v="244.38"/>
    <n v="0"/>
    <n v="244.38"/>
    <n v="0"/>
    <n v="0"/>
    <n v="0"/>
    <n v="0"/>
    <x v="0"/>
    <n v="0"/>
    <x v="172"/>
    <x v="0"/>
    <n v="244.38"/>
    <n v="0"/>
    <n v="0"/>
    <n v="244.38"/>
    <n v="244.38"/>
    <n v="0"/>
  </r>
  <r>
    <s v="CAMERON COUNTY"/>
    <s v="CAMERON COUNTY JAIL"/>
    <s v="4661473"/>
    <s v="SANCHEZ, MIGUEL"/>
    <s v="Lezlie McNew"/>
    <x v="0"/>
    <d v="2013-12-06T00:00:00"/>
    <d v="2013-12-09T00:00:00"/>
    <x v="0"/>
    <s v="DETENTION OFFICER"/>
    <s v="R INDEX FINGER EMPLOYEE WAS SEARCHING A MATTRESS AND A ROPE GOT TIED UP ON HIS 5TH DIGIT OF RT. HAND AS HIS CO WORKER PULLED."/>
    <s v="Crushing"/>
    <s v="Upper Extremities"/>
    <s v="Miscellaneous Causes"/>
    <n v="0"/>
    <n v="0"/>
    <n v="0"/>
    <n v="504.26"/>
    <n v="0"/>
    <n v="504.26"/>
    <n v="0"/>
    <n v="0"/>
    <n v="0"/>
    <n v="0"/>
    <x v="0"/>
    <n v="0"/>
    <x v="173"/>
    <x v="0"/>
    <n v="504.26"/>
    <n v="0"/>
    <n v="0"/>
    <n v="504.26"/>
    <n v="504.26"/>
    <n v="0"/>
  </r>
  <r>
    <s v="CAMERON COUNTY"/>
    <s v="CAMERON COUNTY TREASURER"/>
    <s v="4662282"/>
    <s v="ROBERTS, LETICIA"/>
    <s v="Lezlie McNew"/>
    <x v="0"/>
    <d v="2013-12-11T00:00:00"/>
    <d v="2013-12-11T00:00:00"/>
    <x v="2"/>
    <s v="PURCHASING MANAGER"/>
    <s v="EMPLOYEE GOT UP FROM HER DESK TO GO SPEAK WITH HER BOSS AND IN THE PROCESS SHE SLIP AND FELL LANDING ON BOTH HER KNEES DUE TO THE FLOOR BEING SLIPPERY"/>
    <s v="Contusion"/>
    <s v="Lower Extremities"/>
    <s v="Fall, Slip, or Trip"/>
    <n v="0"/>
    <n v="0"/>
    <n v="0"/>
    <n v="0"/>
    <n v="0"/>
    <n v="0"/>
    <n v="0"/>
    <n v="0"/>
    <n v="0"/>
    <n v="0"/>
    <x v="0"/>
    <n v="0"/>
    <x v="1"/>
    <x v="0"/>
    <n v="0"/>
    <n v="0"/>
    <n v="0"/>
    <n v="0"/>
    <n v="0"/>
    <n v="0"/>
  </r>
  <r>
    <s v="CAMERON COUNTY"/>
    <s v="CAMERON COUNTY PROBATION DEPARTMENT"/>
    <s v="4663944"/>
    <s v="Pedraza, Emma"/>
    <s v="Lezlie McNew"/>
    <x v="0"/>
    <d v="2013-12-11T00:00:00"/>
    <d v="2013-12-17T00:00:00"/>
    <x v="0"/>
    <s v="Juvenile Probation Officer"/>
    <s v="Knee/ elbow; fall/ step on unstable pavement"/>
    <s v="Other"/>
    <s v="Lower Extremities"/>
    <s v="Fall, Slip, or Trip"/>
    <n v="0"/>
    <n v="0"/>
    <n v="0"/>
    <n v="0"/>
    <n v="0"/>
    <n v="0"/>
    <n v="0"/>
    <n v="0"/>
    <n v="0"/>
    <n v="0"/>
    <x v="0"/>
    <n v="0"/>
    <x v="1"/>
    <x v="0"/>
    <n v="0"/>
    <n v="0"/>
    <n v="0"/>
    <n v="0"/>
    <n v="0"/>
    <n v="0"/>
  </r>
  <r>
    <s v="CAMERON COUNTY"/>
    <s v="CAMERON COUNTY JAIL"/>
    <s v="4663959"/>
    <s v="Longoria, Rolando"/>
    <s v="Lezlie McNew"/>
    <x v="0"/>
    <d v="2013-12-13T00:00:00"/>
    <d v="2013-12-17T00:00:00"/>
    <x v="0"/>
    <s v="Jailer"/>
    <s v="L pinky finger; laceration from razor while inspecting razor distribution to inmates"/>
    <s v="Occupational Disease"/>
    <s v="Upper Extremities"/>
    <s v="Cut, Puncture, Scrape"/>
    <n v="0"/>
    <n v="0"/>
    <n v="0"/>
    <n v="42.16"/>
    <n v="0"/>
    <n v="42.16"/>
    <n v="0"/>
    <n v="0"/>
    <n v="0"/>
    <n v="0"/>
    <x v="0"/>
    <n v="0"/>
    <x v="174"/>
    <x v="0"/>
    <n v="42.16"/>
    <n v="0"/>
    <n v="0"/>
    <n v="42.16"/>
    <n v="42.16"/>
    <n v="0"/>
  </r>
  <r>
    <s v="CAMERON COUNTY"/>
    <s v="CAMERON COUNTY JUSTICE OF THE PEACE"/>
    <s v="4671390"/>
    <s v="GONZALEZ, DORA A"/>
    <s v="Lezlie McNew"/>
    <x v="0"/>
    <d v="2013-12-18T00:00:00"/>
    <d v="2013-12-23T00:00:00"/>
    <x v="0"/>
    <s v="JUCTICE OF THE PEACE"/>
    <s v="JUDGE WAS AT THE SHERIFF'S DEPT. DISCUSSING A CASE WITH INVESTIGATOR PAUL SANCHEZ AND AS SHE WALKED TOT HE FRONT DOOR THE FLOOR WAS SLIPPERY AND HAD A"/>
    <s v="Contusion"/>
    <s v="Multiple Body Parts"/>
    <s v="Fall, Slip, or Trip"/>
    <n v="0"/>
    <n v="0"/>
    <n v="0"/>
    <n v="340.16"/>
    <n v="0"/>
    <n v="340.16"/>
    <n v="0"/>
    <n v="0"/>
    <n v="0"/>
    <n v="0"/>
    <x v="0"/>
    <n v="0"/>
    <x v="175"/>
    <x v="0"/>
    <n v="340.16"/>
    <n v="0"/>
    <n v="0"/>
    <n v="340.16"/>
    <n v="340.16"/>
    <n v="0"/>
  </r>
  <r>
    <s v="CAMERON COUNTY"/>
    <s v="CAMERON COUNTY JAIL"/>
    <s v="4671542"/>
    <s v="Solis, Victor"/>
    <s v="Lezlie McNew"/>
    <x v="0"/>
    <d v="2013-12-19T00:00:00"/>
    <d v="2013-12-23T00:00:00"/>
    <x v="0"/>
    <s v="Detention Officer"/>
    <s v="Face; scratched by HIV positive inmate"/>
    <s v="Occupational Disease"/>
    <s v="Head"/>
    <s v="Cut, Puncture, Scrape"/>
    <n v="0"/>
    <n v="0"/>
    <n v="0"/>
    <n v="438.81"/>
    <n v="0"/>
    <n v="438.81"/>
    <n v="0"/>
    <n v="0"/>
    <n v="0"/>
    <n v="0"/>
    <x v="0"/>
    <n v="0"/>
    <x v="176"/>
    <x v="0"/>
    <n v="438.81"/>
    <n v="0"/>
    <n v="0"/>
    <n v="438.81"/>
    <n v="438.81"/>
    <n v="0"/>
  </r>
  <r>
    <s v="CAMERON COUNTY"/>
    <s v="CAMERON COUNTY PUBLIC WORKS ROAD &amp; BRIDGE"/>
    <s v="4671080"/>
    <s v="CHAIREZ, CARLOS"/>
    <s v="Lezlie McNew"/>
    <x v="0"/>
    <d v="2013-12-19T00:00:00"/>
    <d v="2013-12-20T00:00:00"/>
    <x v="0"/>
    <s v="EQUIPMENT OPERATOR"/>
    <s v="WHILE OPERATING THE MOTORGRADERTHE EMPLOYEE STEPPED OUT OF THE UNIT WHILE EMPLOYEES REMOVE SOME TIRES THAT WERE ON THE WAY AS MR. CHAIREZ WENT BACK TO"/>
    <s v="Contusion"/>
    <s v="Lower Extremities"/>
    <s v="Struck or Injured By"/>
    <n v="0"/>
    <n v="0"/>
    <n v="0"/>
    <n v="756.66"/>
    <n v="0"/>
    <n v="756.66"/>
    <n v="0"/>
    <n v="0"/>
    <n v="0"/>
    <n v="0"/>
    <x v="0"/>
    <n v="0"/>
    <x v="177"/>
    <x v="0"/>
    <n v="756.66"/>
    <n v="0"/>
    <n v="0"/>
    <n v="756.66"/>
    <n v="756.66"/>
    <n v="0"/>
  </r>
  <r>
    <s v="CAMERON COUNTY"/>
    <s v="CAMERON COUNTY SHERIFF"/>
    <s v="4671935"/>
    <s v="MATA, ROBERT"/>
    <s v="Lezlie McNew"/>
    <x v="0"/>
    <d v="2013-12-23T00:00:00"/>
    <d v="2013-12-26T00:00:00"/>
    <x v="2"/>
    <s v="DEPUTY"/>
    <s v="DEPUTY WAS AT A STOP LIGHT WHEN HE GOT HIT FROM BEHIND BY AN ONCOMING VEHICLE. THE INDIVIDUAL STATES HE WAS NOT PAYING ATTENTION AND BY THE TIME HE RE"/>
    <s v="No Physical Injury"/>
    <s v="Multiple Body Parts"/>
    <s v="Motor Vehicle"/>
    <n v="0"/>
    <n v="0"/>
    <n v="0"/>
    <n v="0"/>
    <n v="0"/>
    <n v="0"/>
    <n v="0"/>
    <n v="0"/>
    <n v="0"/>
    <n v="0"/>
    <x v="0"/>
    <n v="0"/>
    <x v="1"/>
    <x v="0"/>
    <n v="0"/>
    <n v="0"/>
    <n v="0"/>
    <n v="0"/>
    <n v="0"/>
    <n v="0"/>
  </r>
  <r>
    <s v="CAMERON COUNTY"/>
    <s v="CAMERON COUNTY JAIL"/>
    <s v="4672661"/>
    <s v="GONZALES, DAVID"/>
    <s v="Lezlie McNew"/>
    <x v="0"/>
    <d v="2013-12-29T00:00:00"/>
    <d v="2013-12-30T00:00:00"/>
    <x v="0"/>
    <s v="JUVENILE OFFICER"/>
    <s v="RESIDENT ON RESIDENT&quot; EMPLOYEE WAS RESTRAINING THE RESIDENT THAT WAS THE AGGRESSOR AND DURING THE RESTRAINMENT &quot;"/>
    <s v="Other"/>
    <s v="Upper Extremities"/>
    <s v="Caught In, Under, or Between"/>
    <n v="0"/>
    <n v="0"/>
    <n v="0"/>
    <n v="0"/>
    <n v="0"/>
    <n v="0"/>
    <n v="0"/>
    <n v="0"/>
    <n v="0"/>
    <n v="0"/>
    <x v="0"/>
    <n v="0"/>
    <x v="1"/>
    <x v="0"/>
    <n v="0"/>
    <n v="0"/>
    <n v="0"/>
    <n v="0"/>
    <n v="0"/>
    <n v="0"/>
  </r>
  <r>
    <m/>
    <m/>
    <m/>
    <m/>
    <m/>
    <x v="2"/>
    <m/>
    <m/>
    <x v="4"/>
    <m/>
    <m/>
    <m/>
    <m/>
    <m/>
    <m/>
    <m/>
    <m/>
    <m/>
    <m/>
    <m/>
    <m/>
    <m/>
    <m/>
    <m/>
    <x v="3"/>
    <m/>
    <x v="178"/>
    <x v="3"/>
    <m/>
    <m/>
    <m/>
    <m/>
    <m/>
    <m/>
  </r>
  <r>
    <m/>
    <m/>
    <m/>
    <m/>
    <m/>
    <x v="2"/>
    <m/>
    <m/>
    <x v="4"/>
    <m/>
    <m/>
    <m/>
    <m/>
    <m/>
    <m/>
    <m/>
    <m/>
    <m/>
    <m/>
    <m/>
    <m/>
    <m/>
    <m/>
    <m/>
    <x v="3"/>
    <m/>
    <x v="178"/>
    <x v="3"/>
    <m/>
    <m/>
    <m/>
    <m/>
    <m/>
    <m/>
  </r>
  <r>
    <m/>
    <m/>
    <m/>
    <m/>
    <m/>
    <x v="2"/>
    <m/>
    <m/>
    <x v="4"/>
    <m/>
    <m/>
    <m/>
    <m/>
    <m/>
    <m/>
    <m/>
    <m/>
    <m/>
    <m/>
    <m/>
    <m/>
    <m/>
    <m/>
    <m/>
    <x v="3"/>
    <m/>
    <x v="178"/>
    <x v="3"/>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16" firstHeaderRow="0" firstDataRow="1" firstDataCol="1"/>
  <pivotFields count="34">
    <pivotField showAll="0"/>
    <pivotField showAll="0"/>
    <pivotField dataField="1" showAll="0"/>
    <pivotField showAll="0"/>
    <pivotField showAll="0"/>
    <pivotField axis="axisRow" showAll="0">
      <items count="4">
        <item x="0"/>
        <item x="1"/>
        <item x="2"/>
        <item t="default"/>
      </items>
    </pivotField>
    <pivotField showAll="0"/>
    <pivotField showAll="0"/>
    <pivotField axis="axisRow"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2"/>
        <item x="1"/>
        <item x="3"/>
        <item t="default"/>
      </items>
    </pivotField>
    <pivotField showAll="0"/>
    <pivotField dataField="1" showAll="0">
      <items count="180">
        <item x="1"/>
        <item x="174"/>
        <item x="22"/>
        <item x="114"/>
        <item x="115"/>
        <item x="10"/>
        <item x="105"/>
        <item x="18"/>
        <item x="65"/>
        <item x="157"/>
        <item x="113"/>
        <item x="9"/>
        <item x="109"/>
        <item x="112"/>
        <item x="106"/>
        <item x="168"/>
        <item x="28"/>
        <item x="124"/>
        <item x="57"/>
        <item x="171"/>
        <item x="78"/>
        <item x="42"/>
        <item x="23"/>
        <item x="51"/>
        <item x="172"/>
        <item x="76"/>
        <item x="32"/>
        <item x="61"/>
        <item x="49"/>
        <item x="139"/>
        <item x="56"/>
        <item x="8"/>
        <item x="58"/>
        <item x="52"/>
        <item x="73"/>
        <item x="88"/>
        <item x="5"/>
        <item x="111"/>
        <item x="66"/>
        <item x="175"/>
        <item x="133"/>
        <item x="55"/>
        <item x="123"/>
        <item x="54"/>
        <item x="25"/>
        <item x="15"/>
        <item x="11"/>
        <item x="130"/>
        <item x="125"/>
        <item x="7"/>
        <item x="47"/>
        <item x="2"/>
        <item x="81"/>
        <item x="40"/>
        <item x="37"/>
        <item x="75"/>
        <item x="107"/>
        <item x="83"/>
        <item x="72"/>
        <item x="161"/>
        <item x="33"/>
        <item x="27"/>
        <item x="71"/>
        <item x="60"/>
        <item x="154"/>
        <item x="176"/>
        <item x="3"/>
        <item x="26"/>
        <item x="50"/>
        <item x="24"/>
        <item x="35"/>
        <item x="17"/>
        <item x="173"/>
        <item x="145"/>
        <item x="16"/>
        <item x="31"/>
        <item x="169"/>
        <item x="144"/>
        <item x="48"/>
        <item x="38"/>
        <item x="14"/>
        <item x="146"/>
        <item x="68"/>
        <item x="30"/>
        <item x="87"/>
        <item x="108"/>
        <item x="19"/>
        <item x="134"/>
        <item x="152"/>
        <item x="82"/>
        <item x="34"/>
        <item x="95"/>
        <item x="132"/>
        <item x="147"/>
        <item x="131"/>
        <item x="116"/>
        <item x="12"/>
        <item x="6"/>
        <item x="91"/>
        <item x="128"/>
        <item x="89"/>
        <item x="110"/>
        <item x="129"/>
        <item x="20"/>
        <item x="67"/>
        <item x="84"/>
        <item x="153"/>
        <item x="159"/>
        <item x="77"/>
        <item x="177"/>
        <item x="135"/>
        <item x="79"/>
        <item x="74"/>
        <item x="166"/>
        <item x="59"/>
        <item x="92"/>
        <item x="94"/>
        <item x="119"/>
        <item x="160"/>
        <item x="122"/>
        <item x="165"/>
        <item x="142"/>
        <item x="69"/>
        <item x="121"/>
        <item x="41"/>
        <item x="93"/>
        <item x="0"/>
        <item x="143"/>
        <item x="158"/>
        <item x="138"/>
        <item x="21"/>
        <item x="141"/>
        <item x="163"/>
        <item x="150"/>
        <item x="151"/>
        <item x="164"/>
        <item x="101"/>
        <item x="127"/>
        <item x="85"/>
        <item x="155"/>
        <item x="70"/>
        <item x="162"/>
        <item x="126"/>
        <item x="102"/>
        <item x="97"/>
        <item x="90"/>
        <item x="44"/>
        <item x="45"/>
        <item x="167"/>
        <item x="103"/>
        <item x="120"/>
        <item x="118"/>
        <item x="117"/>
        <item x="140"/>
        <item x="98"/>
        <item x="43"/>
        <item x="170"/>
        <item x="13"/>
        <item x="62"/>
        <item x="96"/>
        <item x="137"/>
        <item x="4"/>
        <item x="36"/>
        <item x="136"/>
        <item x="148"/>
        <item x="63"/>
        <item x="39"/>
        <item x="99"/>
        <item x="80"/>
        <item x="104"/>
        <item x="149"/>
        <item x="64"/>
        <item x="46"/>
        <item x="100"/>
        <item x="156"/>
        <item x="53"/>
        <item x="86"/>
        <item x="29"/>
        <item x="178"/>
        <item t="default"/>
      </items>
    </pivotField>
    <pivotField dataField="1" showAll="0">
      <items count="5">
        <item x="0"/>
        <item x="2"/>
        <item x="1"/>
        <item x="3"/>
        <item t="default"/>
      </items>
    </pivotField>
    <pivotField dataField="1" showAll="0"/>
    <pivotField showAll="0"/>
    <pivotField showAll="0"/>
    <pivotField showAll="0"/>
    <pivotField showAll="0"/>
    <pivotField showAll="0"/>
  </pivotFields>
  <rowFields count="2">
    <field x="8"/>
    <field x="5"/>
  </rowFields>
  <rowItems count="13">
    <i>
      <x/>
    </i>
    <i r="1">
      <x/>
    </i>
    <i r="1">
      <x v="1"/>
    </i>
    <i>
      <x v="1"/>
    </i>
    <i r="1">
      <x/>
    </i>
    <i>
      <x v="2"/>
    </i>
    <i r="1">
      <x/>
    </i>
    <i r="1">
      <x v="1"/>
    </i>
    <i>
      <x v="3"/>
    </i>
    <i r="1">
      <x/>
    </i>
    <i>
      <x v="4"/>
    </i>
    <i r="1">
      <x v="2"/>
    </i>
    <i t="grand">
      <x/>
    </i>
  </rowItems>
  <colFields count="1">
    <field x="-2"/>
  </colFields>
  <colItems count="4">
    <i>
      <x/>
    </i>
    <i i="1">
      <x v="1"/>
    </i>
    <i i="2">
      <x v="2"/>
    </i>
    <i i="3">
      <x v="3"/>
    </i>
  </colItems>
  <dataFields count="4">
    <dataField name="Count of Claim Number" fld="2" subtotal="count" baseField="0" baseItem="0"/>
    <dataField name="Sum of Total Paid" fld="26" baseField="8" baseItem="0"/>
    <dataField name="Sum of Total Outstanding" fld="27" baseField="8" baseItem="0"/>
    <dataField name="Sum of Total Incurred" fld="28"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E16"/>
  <sheetViews>
    <sheetView workbookViewId="0">
      <selection activeCell="B1" sqref="B1:B1048576"/>
    </sheetView>
  </sheetViews>
  <sheetFormatPr defaultRowHeight="12.75"/>
  <cols>
    <col min="1" max="1" width="25.85546875" bestFit="1" customWidth="1"/>
    <col min="2" max="2" width="22.5703125" bestFit="1" customWidth="1"/>
    <col min="3" max="3" width="17.5703125" customWidth="1"/>
    <col min="4" max="4" width="24.42578125" customWidth="1"/>
    <col min="5" max="5" width="21" customWidth="1"/>
  </cols>
  <sheetData>
    <row r="2" spans="1:5">
      <c r="A2" s="12" t="s">
        <v>706</v>
      </c>
    </row>
    <row r="3" spans="1:5">
      <c r="A3" s="8" t="s">
        <v>699</v>
      </c>
      <c r="B3" t="s">
        <v>702</v>
      </c>
      <c r="C3" t="s">
        <v>704</v>
      </c>
      <c r="D3" t="s">
        <v>705</v>
      </c>
      <c r="E3" t="s">
        <v>703</v>
      </c>
    </row>
    <row r="4" spans="1:5">
      <c r="A4" s="9" t="s">
        <v>105</v>
      </c>
      <c r="B4" s="10">
        <v>28</v>
      </c>
      <c r="C4" s="10">
        <v>605758.90000000014</v>
      </c>
      <c r="D4" s="10">
        <v>80566.14</v>
      </c>
      <c r="E4" s="10">
        <v>686325.04</v>
      </c>
    </row>
    <row r="5" spans="1:5">
      <c r="A5" s="11" t="s">
        <v>35</v>
      </c>
      <c r="B5" s="10">
        <v>26</v>
      </c>
      <c r="C5" s="10">
        <v>452093.81000000011</v>
      </c>
      <c r="D5" s="10">
        <v>0</v>
      </c>
      <c r="E5" s="10">
        <v>452093.81000000011</v>
      </c>
    </row>
    <row r="6" spans="1:5">
      <c r="A6" s="11" t="s">
        <v>147</v>
      </c>
      <c r="B6" s="10">
        <v>2</v>
      </c>
      <c r="C6" s="10">
        <v>153665.09</v>
      </c>
      <c r="D6" s="10">
        <v>80566.14</v>
      </c>
      <c r="E6" s="10">
        <v>234231.22999999998</v>
      </c>
    </row>
    <row r="7" spans="1:5">
      <c r="A7" s="9" t="s">
        <v>36</v>
      </c>
      <c r="B7" s="10">
        <v>235</v>
      </c>
      <c r="C7" s="10">
        <v>107157.18</v>
      </c>
      <c r="D7" s="10">
        <v>0</v>
      </c>
      <c r="E7" s="10">
        <v>107157.18</v>
      </c>
    </row>
    <row r="8" spans="1:5">
      <c r="A8" s="11" t="s">
        <v>35</v>
      </c>
      <c r="B8" s="10">
        <v>235</v>
      </c>
      <c r="C8" s="10">
        <v>107157.18</v>
      </c>
      <c r="D8" s="10">
        <v>0</v>
      </c>
      <c r="E8" s="10">
        <v>107157.18</v>
      </c>
    </row>
    <row r="9" spans="1:5">
      <c r="A9" s="9" t="s">
        <v>84</v>
      </c>
      <c r="B9" s="10">
        <v>3</v>
      </c>
      <c r="C9" s="10">
        <v>16110.050000000001</v>
      </c>
      <c r="D9" s="10">
        <v>0</v>
      </c>
      <c r="E9" s="10">
        <v>16110.050000000001</v>
      </c>
    </row>
    <row r="10" spans="1:5">
      <c r="A10" s="11" t="s">
        <v>35</v>
      </c>
      <c r="B10" s="10">
        <v>2</v>
      </c>
      <c r="C10" s="10">
        <v>13329.54</v>
      </c>
      <c r="D10" s="10">
        <v>0</v>
      </c>
      <c r="E10" s="10">
        <v>13329.54</v>
      </c>
    </row>
    <row r="11" spans="1:5">
      <c r="A11" s="11" t="s">
        <v>147</v>
      </c>
      <c r="B11" s="10">
        <v>1</v>
      </c>
      <c r="C11" s="10">
        <v>2780.51</v>
      </c>
      <c r="D11" s="10">
        <v>0</v>
      </c>
      <c r="E11" s="10">
        <v>2780.51</v>
      </c>
    </row>
    <row r="12" spans="1:5">
      <c r="A12" s="9" t="s">
        <v>43</v>
      </c>
      <c r="B12" s="10">
        <v>53</v>
      </c>
      <c r="C12" s="10">
        <v>0</v>
      </c>
      <c r="D12" s="10">
        <v>0</v>
      </c>
      <c r="E12" s="10">
        <v>0</v>
      </c>
    </row>
    <row r="13" spans="1:5">
      <c r="A13" s="11" t="s">
        <v>35</v>
      </c>
      <c r="B13" s="10">
        <v>53</v>
      </c>
      <c r="C13" s="10">
        <v>0</v>
      </c>
      <c r="D13" s="10">
        <v>0</v>
      </c>
      <c r="E13" s="10">
        <v>0</v>
      </c>
    </row>
    <row r="14" spans="1:5">
      <c r="A14" s="9" t="s">
        <v>700</v>
      </c>
      <c r="B14" s="10"/>
      <c r="C14" s="10"/>
      <c r="D14" s="10"/>
      <c r="E14" s="10"/>
    </row>
    <row r="15" spans="1:5">
      <c r="A15" s="11" t="s">
        <v>700</v>
      </c>
      <c r="B15" s="10"/>
      <c r="C15" s="10"/>
      <c r="D15" s="10"/>
      <c r="E15" s="10"/>
    </row>
    <row r="16" spans="1:5">
      <c r="A16" s="9" t="s">
        <v>701</v>
      </c>
      <c r="B16" s="10">
        <v>319</v>
      </c>
      <c r="C16" s="10">
        <v>729026.12999999884</v>
      </c>
      <c r="D16" s="10">
        <v>80566.14</v>
      </c>
      <c r="E16" s="10">
        <v>809592.26999999874</v>
      </c>
    </row>
  </sheetData>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dimension ref="A1:AF321"/>
  <sheetViews>
    <sheetView tabSelected="1" topLeftCell="I1" workbookViewId="0">
      <pane ySplit="1" topLeftCell="A289" activePane="bottomLeft" state="frozen"/>
      <selection pane="bottomLeft" activeCell="I324" sqref="I324"/>
    </sheetView>
  </sheetViews>
  <sheetFormatPr defaultColWidth="9.140625" defaultRowHeight="12.75"/>
  <cols>
    <col min="1" max="1" width="18.85546875" customWidth="1"/>
    <col min="2" max="2" width="49" customWidth="1"/>
    <col min="3" max="3" width="14.28515625" customWidth="1"/>
    <col min="4" max="4" width="15.5703125" customWidth="1"/>
    <col min="5" max="5" width="9.5703125" customWidth="1"/>
    <col min="6" max="6" width="12.28515625" customWidth="1"/>
    <col min="7" max="7" width="13.140625" customWidth="1"/>
    <col min="8" max="8" width="22" customWidth="1"/>
    <col min="9" max="9" width="255.7109375" customWidth="1"/>
    <col min="10" max="10" width="70.7109375" customWidth="1"/>
    <col min="11" max="11" width="17.5703125" customWidth="1"/>
    <col min="12" max="12" width="25.5703125" customWidth="1"/>
    <col min="13" max="13" width="15" customWidth="1"/>
    <col min="14" max="14" width="21.7109375" customWidth="1"/>
    <col min="15" max="15" width="18.42578125" customWidth="1"/>
    <col min="16" max="16" width="13.140625" customWidth="1"/>
    <col min="17" max="17" width="19.85546875" customWidth="1"/>
    <col min="18" max="18" width="16.5703125" customWidth="1"/>
    <col min="19" max="19" width="11.140625" customWidth="1"/>
    <col min="20" max="20" width="17.85546875" customWidth="1"/>
    <col min="21" max="21" width="14.5703125" customWidth="1"/>
    <col min="22" max="22" width="13.7109375" customWidth="1"/>
    <col min="23" max="23" width="20.42578125" customWidth="1"/>
    <col min="24" max="24" width="17.140625" customWidth="1"/>
    <col min="25" max="25" width="10.5703125" customWidth="1"/>
    <col min="26" max="26" width="17.28515625" customWidth="1"/>
    <col min="27" max="27" width="14" customWidth="1"/>
    <col min="28" max="28" width="12.42578125" customWidth="1"/>
    <col min="29" max="29" width="9.7109375" customWidth="1"/>
    <col min="30" max="30" width="11.28515625" customWidth="1"/>
    <col min="31" max="31" width="12.42578125" customWidth="1"/>
    <col min="32" max="32" width="7.28515625" customWidth="1"/>
  </cols>
  <sheetData>
    <row r="1" spans="1:32">
      <c r="A1" s="3" t="s">
        <v>697</v>
      </c>
      <c r="B1" s="3" t="s">
        <v>698</v>
      </c>
      <c r="C1" s="3" t="s">
        <v>0</v>
      </c>
      <c r="D1" s="3" t="s">
        <v>1</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row>
    <row r="2" spans="1:32">
      <c r="A2" s="1" t="s">
        <v>30</v>
      </c>
      <c r="B2" s="1" t="s">
        <v>80</v>
      </c>
      <c r="C2" s="1" t="s">
        <v>581</v>
      </c>
      <c r="D2" s="1" t="s">
        <v>104</v>
      </c>
      <c r="E2" s="1" t="s">
        <v>147</v>
      </c>
      <c r="F2" s="4">
        <v>41338</v>
      </c>
      <c r="G2" s="4">
        <v>41339</v>
      </c>
      <c r="H2" s="1" t="s">
        <v>105</v>
      </c>
      <c r="I2" s="1" t="s">
        <v>582</v>
      </c>
      <c r="J2" s="1" t="s">
        <v>56</v>
      </c>
      <c r="K2" s="1" t="s">
        <v>46</v>
      </c>
      <c r="L2" s="1" t="s">
        <v>61</v>
      </c>
      <c r="M2" s="5">
        <v>44686.239999999998</v>
      </c>
      <c r="N2" s="5">
        <v>25861.52</v>
      </c>
      <c r="O2" s="5">
        <v>70547.759999999995</v>
      </c>
      <c r="P2" s="5">
        <v>52654.68</v>
      </c>
      <c r="Q2" s="5">
        <v>27161.759999999998</v>
      </c>
      <c r="R2" s="5">
        <v>79816.44</v>
      </c>
      <c r="S2" s="5">
        <v>375</v>
      </c>
      <c r="T2" s="5">
        <v>0</v>
      </c>
      <c r="U2" s="5">
        <v>375</v>
      </c>
      <c r="V2" s="5">
        <v>1290.55</v>
      </c>
      <c r="W2" s="5">
        <v>3242.65</v>
      </c>
      <c r="X2" s="5">
        <v>4533.2</v>
      </c>
      <c r="Y2" s="5">
        <v>99006.47</v>
      </c>
      <c r="Z2" s="5">
        <v>56265.93</v>
      </c>
      <c r="AA2" s="5">
        <v>155272.4</v>
      </c>
      <c r="AB2" s="5">
        <v>0</v>
      </c>
      <c r="AC2" s="5">
        <v>0</v>
      </c>
      <c r="AD2" s="5">
        <v>99006.47</v>
      </c>
      <c r="AE2" s="5">
        <v>155272.4</v>
      </c>
      <c r="AF2" s="5">
        <v>0</v>
      </c>
    </row>
    <row r="3" spans="1:32">
      <c r="A3" s="1" t="s">
        <v>30</v>
      </c>
      <c r="B3" s="1" t="s">
        <v>53</v>
      </c>
      <c r="C3" s="1" t="s">
        <v>146</v>
      </c>
      <c r="D3" s="1" t="s">
        <v>104</v>
      </c>
      <c r="E3" s="1" t="s">
        <v>147</v>
      </c>
      <c r="F3" s="4">
        <v>41569</v>
      </c>
      <c r="G3" s="4">
        <v>41575</v>
      </c>
      <c r="H3" s="1" t="s">
        <v>105</v>
      </c>
      <c r="I3" s="1" t="s">
        <v>148</v>
      </c>
      <c r="J3" s="1" t="s">
        <v>56</v>
      </c>
      <c r="K3" s="1" t="s">
        <v>46</v>
      </c>
      <c r="L3" s="1" t="s">
        <v>58</v>
      </c>
      <c r="M3" s="5">
        <v>20216.310000000001</v>
      </c>
      <c r="N3" s="5">
        <v>0</v>
      </c>
      <c r="O3" s="5">
        <v>20216.310000000001</v>
      </c>
      <c r="P3" s="5">
        <v>34425.01</v>
      </c>
      <c r="Q3" s="5">
        <v>24297.51</v>
      </c>
      <c r="R3" s="5">
        <v>58722.52</v>
      </c>
      <c r="S3" s="5">
        <v>0</v>
      </c>
      <c r="T3" s="5">
        <v>0</v>
      </c>
      <c r="U3" s="5">
        <v>0</v>
      </c>
      <c r="V3" s="5">
        <v>17.3</v>
      </c>
      <c r="W3" s="5">
        <v>2.7</v>
      </c>
      <c r="X3" s="5">
        <v>20</v>
      </c>
      <c r="Y3" s="5">
        <v>54658.62</v>
      </c>
      <c r="Z3" s="5">
        <v>24300.21</v>
      </c>
      <c r="AA3" s="5">
        <v>78958.83</v>
      </c>
      <c r="AB3" s="5">
        <v>0</v>
      </c>
      <c r="AC3" s="5">
        <v>0</v>
      </c>
      <c r="AD3" s="5">
        <v>54658.62</v>
      </c>
      <c r="AE3" s="5">
        <v>78958.83</v>
      </c>
      <c r="AF3" s="5">
        <v>0</v>
      </c>
    </row>
    <row r="4" spans="1:32">
      <c r="A4" s="1" t="s">
        <v>30</v>
      </c>
      <c r="B4" s="1" t="s">
        <v>262</v>
      </c>
      <c r="C4" s="1" t="s">
        <v>388</v>
      </c>
      <c r="D4" s="1" t="s">
        <v>104</v>
      </c>
      <c r="E4" s="1" t="s">
        <v>35</v>
      </c>
      <c r="F4" s="4">
        <v>41470</v>
      </c>
      <c r="G4" s="4">
        <v>41473</v>
      </c>
      <c r="H4" s="1" t="s">
        <v>105</v>
      </c>
      <c r="I4" s="1" t="s">
        <v>389</v>
      </c>
      <c r="J4" s="1" t="s">
        <v>93</v>
      </c>
      <c r="K4" s="1" t="s">
        <v>102</v>
      </c>
      <c r="L4" s="1" t="s">
        <v>47</v>
      </c>
      <c r="M4" s="5">
        <v>7736.82</v>
      </c>
      <c r="N4" s="5">
        <v>0</v>
      </c>
      <c r="O4" s="5">
        <v>7736.82</v>
      </c>
      <c r="P4" s="5">
        <v>61162.75</v>
      </c>
      <c r="Q4" s="5">
        <v>0</v>
      </c>
      <c r="R4" s="5">
        <v>61162.75</v>
      </c>
      <c r="S4" s="5">
        <v>0</v>
      </c>
      <c r="T4" s="5">
        <v>0</v>
      </c>
      <c r="U4" s="5">
        <v>0</v>
      </c>
      <c r="V4" s="5">
        <v>8.1999999999999993</v>
      </c>
      <c r="W4" s="5">
        <v>0</v>
      </c>
      <c r="X4" s="5">
        <v>8.1999999999999993</v>
      </c>
      <c r="Y4" s="5">
        <v>68907.77</v>
      </c>
      <c r="Z4" s="5">
        <v>0</v>
      </c>
      <c r="AA4" s="5">
        <v>68907.77</v>
      </c>
      <c r="AB4" s="5">
        <v>0</v>
      </c>
      <c r="AC4" s="5">
        <v>0</v>
      </c>
      <c r="AD4" s="5">
        <v>68907.77</v>
      </c>
      <c r="AE4" s="5">
        <v>68907.77</v>
      </c>
      <c r="AF4" s="5">
        <v>0</v>
      </c>
    </row>
    <row r="5" spans="1:32">
      <c r="A5" s="1" t="s">
        <v>30</v>
      </c>
      <c r="B5" s="1" t="s">
        <v>41</v>
      </c>
      <c r="C5" s="1" t="s">
        <v>512</v>
      </c>
      <c r="D5" s="1" t="s">
        <v>104</v>
      </c>
      <c r="E5" s="1" t="s">
        <v>35</v>
      </c>
      <c r="F5" s="4">
        <v>41389</v>
      </c>
      <c r="G5" s="4">
        <v>41418</v>
      </c>
      <c r="H5" s="1" t="s">
        <v>105</v>
      </c>
      <c r="I5" s="1" t="s">
        <v>513</v>
      </c>
      <c r="J5" s="1" t="s">
        <v>93</v>
      </c>
      <c r="K5" s="1" t="s">
        <v>57</v>
      </c>
      <c r="L5" s="1" t="s">
        <v>94</v>
      </c>
      <c r="M5" s="5">
        <v>47028.88</v>
      </c>
      <c r="N5" s="5">
        <v>0</v>
      </c>
      <c r="O5" s="5">
        <v>47028.88</v>
      </c>
      <c r="P5" s="5">
        <v>14308.45</v>
      </c>
      <c r="Q5" s="5">
        <v>0</v>
      </c>
      <c r="R5" s="5">
        <v>14308.45</v>
      </c>
      <c r="S5" s="5">
        <v>0</v>
      </c>
      <c r="T5" s="5">
        <v>0</v>
      </c>
      <c r="U5" s="5">
        <v>0</v>
      </c>
      <c r="V5" s="5">
        <v>8.65</v>
      </c>
      <c r="W5" s="5">
        <v>0</v>
      </c>
      <c r="X5" s="5">
        <v>8.65</v>
      </c>
      <c r="Y5" s="5">
        <v>61345.98</v>
      </c>
      <c r="Z5" s="5">
        <v>0</v>
      </c>
      <c r="AA5" s="5">
        <v>61345.98</v>
      </c>
      <c r="AB5" s="5">
        <v>0</v>
      </c>
      <c r="AC5" s="5">
        <v>0</v>
      </c>
      <c r="AD5" s="5">
        <v>61345.98</v>
      </c>
      <c r="AE5" s="5">
        <v>61345.98</v>
      </c>
      <c r="AF5" s="5">
        <v>0</v>
      </c>
    </row>
    <row r="6" spans="1:32">
      <c r="A6" s="1" t="s">
        <v>30</v>
      </c>
      <c r="B6" s="1" t="s">
        <v>41</v>
      </c>
      <c r="C6" s="1" t="s">
        <v>350</v>
      </c>
      <c r="D6" s="1" t="s">
        <v>104</v>
      </c>
      <c r="E6" s="1" t="s">
        <v>35</v>
      </c>
      <c r="F6" s="4">
        <v>41481</v>
      </c>
      <c r="G6" s="4">
        <v>41486</v>
      </c>
      <c r="H6" s="1" t="s">
        <v>105</v>
      </c>
      <c r="I6" s="1" t="s">
        <v>707</v>
      </c>
      <c r="J6" s="1" t="s">
        <v>56</v>
      </c>
      <c r="K6" s="1" t="s">
        <v>46</v>
      </c>
      <c r="L6" s="1" t="s">
        <v>58</v>
      </c>
      <c r="M6" s="5">
        <v>3476.55</v>
      </c>
      <c r="N6" s="5">
        <v>0</v>
      </c>
      <c r="O6" s="5">
        <v>3476.55</v>
      </c>
      <c r="P6" s="5">
        <v>37067.910000000003</v>
      </c>
      <c r="Q6" s="5">
        <v>0</v>
      </c>
      <c r="R6" s="5">
        <v>37067.910000000003</v>
      </c>
      <c r="S6" s="5">
        <v>0</v>
      </c>
      <c r="T6" s="5">
        <v>0</v>
      </c>
      <c r="U6" s="5">
        <v>0</v>
      </c>
      <c r="V6" s="5">
        <v>0</v>
      </c>
      <c r="W6" s="5">
        <v>0</v>
      </c>
      <c r="X6" s="5">
        <v>0</v>
      </c>
      <c r="Y6" s="5">
        <v>40544.46</v>
      </c>
      <c r="Z6" s="5">
        <v>0</v>
      </c>
      <c r="AA6" s="5">
        <v>40544.46</v>
      </c>
      <c r="AB6" s="5">
        <v>0</v>
      </c>
      <c r="AC6" s="5">
        <v>0</v>
      </c>
      <c r="AD6" s="5">
        <v>40544.46</v>
      </c>
      <c r="AE6" s="5">
        <v>40544.46</v>
      </c>
      <c r="AF6" s="5">
        <v>0</v>
      </c>
    </row>
    <row r="7" spans="1:32">
      <c r="A7" s="1" t="s">
        <v>30</v>
      </c>
      <c r="B7" s="1" t="s">
        <v>41</v>
      </c>
      <c r="C7" s="1" t="s">
        <v>538</v>
      </c>
      <c r="D7" s="1" t="s">
        <v>104</v>
      </c>
      <c r="E7" s="1" t="s">
        <v>35</v>
      </c>
      <c r="F7" s="4">
        <v>41363</v>
      </c>
      <c r="G7" s="4">
        <v>41366</v>
      </c>
      <c r="H7" s="1" t="s">
        <v>105</v>
      </c>
      <c r="I7" s="1" t="s">
        <v>708</v>
      </c>
      <c r="J7" s="1" t="s">
        <v>349</v>
      </c>
      <c r="K7" s="1" t="s">
        <v>46</v>
      </c>
      <c r="L7" s="1" t="s">
        <v>47</v>
      </c>
      <c r="M7" s="5">
        <v>17692.16</v>
      </c>
      <c r="N7" s="5">
        <v>0</v>
      </c>
      <c r="O7" s="5">
        <v>17692.16</v>
      </c>
      <c r="P7" s="5">
        <v>21388.3</v>
      </c>
      <c r="Q7" s="5">
        <v>0</v>
      </c>
      <c r="R7" s="5">
        <v>21388.3</v>
      </c>
      <c r="S7" s="5">
        <v>0</v>
      </c>
      <c r="T7" s="5">
        <v>0</v>
      </c>
      <c r="U7" s="5">
        <v>0</v>
      </c>
      <c r="V7" s="5">
        <v>0</v>
      </c>
      <c r="W7" s="5">
        <v>0</v>
      </c>
      <c r="X7" s="5">
        <v>0</v>
      </c>
      <c r="Y7" s="5">
        <v>39080.46</v>
      </c>
      <c r="Z7" s="5">
        <v>0</v>
      </c>
      <c r="AA7" s="5">
        <v>39080.46</v>
      </c>
      <c r="AB7" s="5">
        <v>0</v>
      </c>
      <c r="AC7" s="5">
        <v>0</v>
      </c>
      <c r="AD7" s="5">
        <v>39080.46</v>
      </c>
      <c r="AE7" s="5">
        <v>39080.46</v>
      </c>
      <c r="AF7" s="5">
        <v>0</v>
      </c>
    </row>
    <row r="8" spans="1:32">
      <c r="A8" s="1" t="s">
        <v>30</v>
      </c>
      <c r="B8" s="1" t="s">
        <v>31</v>
      </c>
      <c r="C8" s="1" t="s">
        <v>468</v>
      </c>
      <c r="D8" s="1" t="s">
        <v>104</v>
      </c>
      <c r="E8" s="1" t="s">
        <v>35</v>
      </c>
      <c r="F8" s="4">
        <v>41427</v>
      </c>
      <c r="G8" s="4">
        <v>41428</v>
      </c>
      <c r="H8" s="1" t="s">
        <v>105</v>
      </c>
      <c r="I8" s="1" t="s">
        <v>469</v>
      </c>
      <c r="J8" s="1" t="s">
        <v>470</v>
      </c>
      <c r="K8" s="1" t="s">
        <v>39</v>
      </c>
      <c r="L8" s="1" t="s">
        <v>40</v>
      </c>
      <c r="M8" s="5">
        <v>11164.33</v>
      </c>
      <c r="N8" s="5">
        <v>0</v>
      </c>
      <c r="O8" s="5">
        <v>11164.33</v>
      </c>
      <c r="P8" s="5">
        <v>25922.38</v>
      </c>
      <c r="Q8" s="5">
        <v>0</v>
      </c>
      <c r="R8" s="5">
        <v>25922.38</v>
      </c>
      <c r="S8" s="5">
        <v>0</v>
      </c>
      <c r="T8" s="5">
        <v>0</v>
      </c>
      <c r="U8" s="5">
        <v>0</v>
      </c>
      <c r="V8" s="5">
        <v>8.1999999999999993</v>
      </c>
      <c r="W8" s="5">
        <v>0</v>
      </c>
      <c r="X8" s="5">
        <v>8.1999999999999993</v>
      </c>
      <c r="Y8" s="5">
        <v>37094.910000000003</v>
      </c>
      <c r="Z8" s="5">
        <v>0</v>
      </c>
      <c r="AA8" s="5">
        <v>37094.910000000003</v>
      </c>
      <c r="AB8" s="5">
        <v>0</v>
      </c>
      <c r="AC8" s="5">
        <v>0</v>
      </c>
      <c r="AD8" s="5">
        <v>37094.910000000003</v>
      </c>
      <c r="AE8" s="5">
        <v>37094.910000000003</v>
      </c>
      <c r="AF8" s="5">
        <v>0</v>
      </c>
    </row>
    <row r="9" spans="1:32">
      <c r="A9" s="1" t="s">
        <v>30</v>
      </c>
      <c r="B9" s="1" t="s">
        <v>41</v>
      </c>
      <c r="C9" s="1" t="s">
        <v>168</v>
      </c>
      <c r="D9" s="1" t="s">
        <v>104</v>
      </c>
      <c r="E9" s="1" t="s">
        <v>35</v>
      </c>
      <c r="F9" s="4">
        <v>41557</v>
      </c>
      <c r="G9" s="4">
        <v>41564</v>
      </c>
      <c r="H9" s="1" t="s">
        <v>105</v>
      </c>
      <c r="I9" s="1" t="s">
        <v>169</v>
      </c>
      <c r="J9" s="1" t="s">
        <v>56</v>
      </c>
      <c r="K9" s="1" t="s">
        <v>46</v>
      </c>
      <c r="L9" s="1" t="s">
        <v>61</v>
      </c>
      <c r="M9" s="5">
        <v>3006.73</v>
      </c>
      <c r="N9" s="5">
        <v>0</v>
      </c>
      <c r="O9" s="5">
        <v>3006.73</v>
      </c>
      <c r="P9" s="5">
        <v>27040.69</v>
      </c>
      <c r="Q9" s="5">
        <v>0</v>
      </c>
      <c r="R9" s="5">
        <v>27040.69</v>
      </c>
      <c r="S9" s="5">
        <v>0</v>
      </c>
      <c r="T9" s="5">
        <v>0</v>
      </c>
      <c r="U9" s="5">
        <v>0</v>
      </c>
      <c r="V9" s="5">
        <v>0</v>
      </c>
      <c r="W9" s="5">
        <v>0</v>
      </c>
      <c r="X9" s="5">
        <v>0</v>
      </c>
      <c r="Y9" s="5">
        <v>30047.42</v>
      </c>
      <c r="Z9" s="5">
        <v>0</v>
      </c>
      <c r="AA9" s="5">
        <v>30047.42</v>
      </c>
      <c r="AB9" s="5">
        <v>0</v>
      </c>
      <c r="AC9" s="5">
        <v>0</v>
      </c>
      <c r="AD9" s="5">
        <v>30047.42</v>
      </c>
      <c r="AE9" s="5">
        <v>30047.42</v>
      </c>
      <c r="AF9" s="5">
        <v>0</v>
      </c>
    </row>
    <row r="10" spans="1:32">
      <c r="A10" s="1" t="s">
        <v>30</v>
      </c>
      <c r="B10" s="1" t="s">
        <v>80</v>
      </c>
      <c r="C10" s="1" t="s">
        <v>333</v>
      </c>
      <c r="D10" s="1" t="s">
        <v>104</v>
      </c>
      <c r="E10" s="1" t="s">
        <v>35</v>
      </c>
      <c r="F10" s="4">
        <v>41487</v>
      </c>
      <c r="G10" s="4">
        <v>41491</v>
      </c>
      <c r="H10" s="1" t="s">
        <v>105</v>
      </c>
      <c r="I10" s="1" t="s">
        <v>709</v>
      </c>
      <c r="J10" s="1" t="s">
        <v>93</v>
      </c>
      <c r="K10" s="1" t="s">
        <v>39</v>
      </c>
      <c r="L10" s="1" t="s">
        <v>94</v>
      </c>
      <c r="M10" s="5">
        <v>5622.86</v>
      </c>
      <c r="N10" s="5">
        <v>0</v>
      </c>
      <c r="O10" s="5">
        <v>5622.86</v>
      </c>
      <c r="P10" s="5">
        <v>18953.400000000001</v>
      </c>
      <c r="Q10" s="5">
        <v>0</v>
      </c>
      <c r="R10" s="5">
        <v>18953.400000000001</v>
      </c>
      <c r="S10" s="5">
        <v>0</v>
      </c>
      <c r="T10" s="5">
        <v>0</v>
      </c>
      <c r="U10" s="5">
        <v>0</v>
      </c>
      <c r="V10" s="5">
        <v>8.1999999999999993</v>
      </c>
      <c r="W10" s="5">
        <v>0</v>
      </c>
      <c r="X10" s="5">
        <v>8.1999999999999993</v>
      </c>
      <c r="Y10" s="5">
        <v>24584.46</v>
      </c>
      <c r="Z10" s="5">
        <v>0</v>
      </c>
      <c r="AA10" s="5">
        <v>24584.46</v>
      </c>
      <c r="AB10" s="5">
        <v>0</v>
      </c>
      <c r="AC10" s="5">
        <v>0</v>
      </c>
      <c r="AD10" s="5">
        <v>24584.46</v>
      </c>
      <c r="AE10" s="5">
        <v>24584.46</v>
      </c>
      <c r="AF10" s="5">
        <v>0</v>
      </c>
    </row>
    <row r="11" spans="1:32">
      <c r="A11" s="1" t="s">
        <v>30</v>
      </c>
      <c r="B11" s="1" t="s">
        <v>31</v>
      </c>
      <c r="C11" s="1" t="s">
        <v>410</v>
      </c>
      <c r="D11" s="1" t="s">
        <v>104</v>
      </c>
      <c r="E11" s="1" t="s">
        <v>35</v>
      </c>
      <c r="F11" s="4">
        <v>41459</v>
      </c>
      <c r="G11" s="4">
        <v>41464</v>
      </c>
      <c r="H11" s="1" t="s">
        <v>105</v>
      </c>
      <c r="I11" s="1" t="s">
        <v>411</v>
      </c>
      <c r="J11" s="1" t="s">
        <v>127</v>
      </c>
      <c r="K11" s="1" t="s">
        <v>46</v>
      </c>
      <c r="L11" s="1" t="s">
        <v>73</v>
      </c>
      <c r="M11" s="5">
        <v>2716.8</v>
      </c>
      <c r="N11" s="5">
        <v>0</v>
      </c>
      <c r="O11" s="5">
        <v>2716.8</v>
      </c>
      <c r="P11" s="5">
        <v>16760.72</v>
      </c>
      <c r="Q11" s="5">
        <v>0</v>
      </c>
      <c r="R11" s="5">
        <v>16760.72</v>
      </c>
      <c r="S11" s="5">
        <v>0</v>
      </c>
      <c r="T11" s="5">
        <v>0</v>
      </c>
      <c r="U11" s="5">
        <v>0</v>
      </c>
      <c r="V11" s="5">
        <v>0</v>
      </c>
      <c r="W11" s="5">
        <v>0</v>
      </c>
      <c r="X11" s="5">
        <v>0</v>
      </c>
      <c r="Y11" s="5">
        <v>19477.52</v>
      </c>
      <c r="Z11" s="5">
        <v>0</v>
      </c>
      <c r="AA11" s="5">
        <v>19477.52</v>
      </c>
      <c r="AB11" s="5">
        <v>0</v>
      </c>
      <c r="AC11" s="5">
        <v>0</v>
      </c>
      <c r="AD11" s="5">
        <v>19477.52</v>
      </c>
      <c r="AE11" s="5">
        <v>19477.52</v>
      </c>
      <c r="AF11" s="5">
        <v>0</v>
      </c>
    </row>
    <row r="12" spans="1:32">
      <c r="A12" s="1" t="s">
        <v>30</v>
      </c>
      <c r="B12" s="1" t="s">
        <v>346</v>
      </c>
      <c r="C12" s="1" t="s">
        <v>347</v>
      </c>
      <c r="D12" s="1" t="s">
        <v>104</v>
      </c>
      <c r="E12" s="1" t="s">
        <v>35</v>
      </c>
      <c r="F12" s="4">
        <v>41481</v>
      </c>
      <c r="G12" s="4">
        <v>41486</v>
      </c>
      <c r="H12" s="1" t="s">
        <v>105</v>
      </c>
      <c r="I12" s="1" t="s">
        <v>348</v>
      </c>
      <c r="J12" s="1" t="s">
        <v>349</v>
      </c>
      <c r="K12" s="1" t="s">
        <v>46</v>
      </c>
      <c r="L12" s="1" t="s">
        <v>73</v>
      </c>
      <c r="M12" s="5">
        <v>12536.12</v>
      </c>
      <c r="N12" s="5">
        <v>0</v>
      </c>
      <c r="O12" s="5">
        <v>12536.12</v>
      </c>
      <c r="P12" s="5">
        <v>6043.8</v>
      </c>
      <c r="Q12" s="5">
        <v>0</v>
      </c>
      <c r="R12" s="5">
        <v>6043.8</v>
      </c>
      <c r="S12" s="5">
        <v>0</v>
      </c>
      <c r="T12" s="5">
        <v>0</v>
      </c>
      <c r="U12" s="5">
        <v>0</v>
      </c>
      <c r="V12" s="5">
        <v>16.850000000000001</v>
      </c>
      <c r="W12" s="5">
        <v>0</v>
      </c>
      <c r="X12" s="5">
        <v>16.850000000000001</v>
      </c>
      <c r="Y12" s="5">
        <v>18596.77</v>
      </c>
      <c r="Z12" s="5">
        <v>0</v>
      </c>
      <c r="AA12" s="5">
        <v>18596.77</v>
      </c>
      <c r="AB12" s="5">
        <v>0</v>
      </c>
      <c r="AC12" s="5">
        <v>0</v>
      </c>
      <c r="AD12" s="5">
        <v>18596.77</v>
      </c>
      <c r="AE12" s="5">
        <v>18596.77</v>
      </c>
      <c r="AF12" s="5">
        <v>0</v>
      </c>
    </row>
    <row r="13" spans="1:32">
      <c r="A13" s="1" t="s">
        <v>30</v>
      </c>
      <c r="B13" s="1" t="s">
        <v>41</v>
      </c>
      <c r="C13" s="1" t="s">
        <v>555</v>
      </c>
      <c r="D13" s="1" t="s">
        <v>104</v>
      </c>
      <c r="E13" s="1" t="s">
        <v>35</v>
      </c>
      <c r="F13" s="4">
        <v>41353</v>
      </c>
      <c r="G13" s="4">
        <v>41355</v>
      </c>
      <c r="H13" s="1" t="s">
        <v>105</v>
      </c>
      <c r="I13" s="1" t="s">
        <v>556</v>
      </c>
      <c r="J13" s="1" t="s">
        <v>93</v>
      </c>
      <c r="K13" s="1" t="s">
        <v>39</v>
      </c>
      <c r="L13" s="1" t="s">
        <v>73</v>
      </c>
      <c r="M13" s="5">
        <v>4498.9799999999996</v>
      </c>
      <c r="N13" s="5">
        <v>0</v>
      </c>
      <c r="O13" s="5">
        <v>4498.9799999999996</v>
      </c>
      <c r="P13" s="5">
        <v>11868.48</v>
      </c>
      <c r="Q13" s="5">
        <v>0</v>
      </c>
      <c r="R13" s="5">
        <v>11868.48</v>
      </c>
      <c r="S13" s="5">
        <v>0</v>
      </c>
      <c r="T13" s="5">
        <v>0</v>
      </c>
      <c r="U13" s="5">
        <v>0</v>
      </c>
      <c r="V13" s="5">
        <v>0</v>
      </c>
      <c r="W13" s="5">
        <v>0</v>
      </c>
      <c r="X13" s="5">
        <v>0</v>
      </c>
      <c r="Y13" s="5">
        <v>16367.46</v>
      </c>
      <c r="Z13" s="5">
        <v>0</v>
      </c>
      <c r="AA13" s="5">
        <v>16367.46</v>
      </c>
      <c r="AB13" s="5">
        <v>0</v>
      </c>
      <c r="AC13" s="5">
        <v>0</v>
      </c>
      <c r="AD13" s="5">
        <v>16367.46</v>
      </c>
      <c r="AE13" s="5">
        <v>16367.46</v>
      </c>
      <c r="AF13" s="5">
        <v>0</v>
      </c>
    </row>
    <row r="14" spans="1:32">
      <c r="A14" s="1" t="s">
        <v>30</v>
      </c>
      <c r="B14" s="1" t="s">
        <v>31</v>
      </c>
      <c r="C14" s="1" t="s">
        <v>471</v>
      </c>
      <c r="D14" s="1" t="s">
        <v>356</v>
      </c>
      <c r="E14" s="1" t="s">
        <v>35</v>
      </c>
      <c r="F14" s="4">
        <v>41426</v>
      </c>
      <c r="G14" s="4">
        <v>41428</v>
      </c>
      <c r="H14" s="1" t="s">
        <v>105</v>
      </c>
      <c r="I14" s="1" t="s">
        <v>472</v>
      </c>
      <c r="J14" s="1" t="s">
        <v>56</v>
      </c>
      <c r="K14" s="1" t="s">
        <v>39</v>
      </c>
      <c r="L14" s="1" t="s">
        <v>58</v>
      </c>
      <c r="M14" s="5">
        <v>6742.62</v>
      </c>
      <c r="N14" s="5">
        <v>0</v>
      </c>
      <c r="O14" s="5">
        <v>6742.62</v>
      </c>
      <c r="P14" s="5">
        <v>9170.57</v>
      </c>
      <c r="Q14" s="5">
        <v>0</v>
      </c>
      <c r="R14" s="5">
        <v>9170.57</v>
      </c>
      <c r="S14" s="5">
        <v>0</v>
      </c>
      <c r="T14" s="5">
        <v>0</v>
      </c>
      <c r="U14" s="5">
        <v>0</v>
      </c>
      <c r="V14" s="5">
        <v>8.1999999999999993</v>
      </c>
      <c r="W14" s="5">
        <v>0</v>
      </c>
      <c r="X14" s="5">
        <v>8.1999999999999993</v>
      </c>
      <c r="Y14" s="5">
        <v>15921.39</v>
      </c>
      <c r="Z14" s="5">
        <v>0</v>
      </c>
      <c r="AA14" s="5">
        <v>15921.39</v>
      </c>
      <c r="AB14" s="5">
        <v>0</v>
      </c>
      <c r="AC14" s="5">
        <v>0</v>
      </c>
      <c r="AD14" s="5">
        <v>15921.39</v>
      </c>
      <c r="AE14" s="5">
        <v>15921.39</v>
      </c>
      <c r="AF14" s="5">
        <v>0</v>
      </c>
    </row>
    <row r="15" spans="1:32">
      <c r="A15" s="1" t="s">
        <v>30</v>
      </c>
      <c r="B15" s="1" t="s">
        <v>80</v>
      </c>
      <c r="C15" s="1" t="s">
        <v>176</v>
      </c>
      <c r="D15" s="1" t="s">
        <v>104</v>
      </c>
      <c r="E15" s="1" t="s">
        <v>35</v>
      </c>
      <c r="F15" s="4">
        <v>41556</v>
      </c>
      <c r="G15" s="4">
        <v>41557</v>
      </c>
      <c r="H15" s="1" t="s">
        <v>105</v>
      </c>
      <c r="I15" s="1" t="s">
        <v>177</v>
      </c>
      <c r="J15" s="1" t="s">
        <v>93</v>
      </c>
      <c r="K15" s="1" t="s">
        <v>102</v>
      </c>
      <c r="L15" s="1" t="s">
        <v>94</v>
      </c>
      <c r="M15" s="5">
        <v>7231.8</v>
      </c>
      <c r="N15" s="5">
        <v>0</v>
      </c>
      <c r="O15" s="5">
        <v>7231.8</v>
      </c>
      <c r="P15" s="5">
        <v>7941.03</v>
      </c>
      <c r="Q15" s="5">
        <v>0</v>
      </c>
      <c r="R15" s="5">
        <v>7941.03</v>
      </c>
      <c r="S15" s="5">
        <v>0</v>
      </c>
      <c r="T15" s="5">
        <v>0</v>
      </c>
      <c r="U15" s="5">
        <v>0</v>
      </c>
      <c r="V15" s="5">
        <v>0</v>
      </c>
      <c r="W15" s="5">
        <v>0</v>
      </c>
      <c r="X15" s="5">
        <v>0</v>
      </c>
      <c r="Y15" s="5">
        <v>15172.83</v>
      </c>
      <c r="Z15" s="5">
        <v>0</v>
      </c>
      <c r="AA15" s="5">
        <v>15172.83</v>
      </c>
      <c r="AB15" s="5">
        <v>0</v>
      </c>
      <c r="AC15" s="5">
        <v>0</v>
      </c>
      <c r="AD15" s="5">
        <v>15172.83</v>
      </c>
      <c r="AE15" s="5">
        <v>15172.83</v>
      </c>
      <c r="AF15" s="5">
        <v>0</v>
      </c>
    </row>
    <row r="16" spans="1:32">
      <c r="A16" s="1" t="s">
        <v>30</v>
      </c>
      <c r="B16" s="1" t="s">
        <v>218</v>
      </c>
      <c r="C16" s="1" t="s">
        <v>219</v>
      </c>
      <c r="D16" s="1" t="s">
        <v>104</v>
      </c>
      <c r="E16" s="1" t="s">
        <v>35</v>
      </c>
      <c r="F16" s="4">
        <v>41529</v>
      </c>
      <c r="G16" s="4">
        <v>41533</v>
      </c>
      <c r="H16" s="1" t="s">
        <v>105</v>
      </c>
      <c r="I16" s="1" t="s">
        <v>220</v>
      </c>
      <c r="J16" s="1" t="s">
        <v>93</v>
      </c>
      <c r="K16" s="1" t="s">
        <v>57</v>
      </c>
      <c r="L16" s="1" t="s">
        <v>94</v>
      </c>
      <c r="M16" s="5">
        <v>0</v>
      </c>
      <c r="N16" s="5">
        <v>0</v>
      </c>
      <c r="O16" s="5">
        <v>0</v>
      </c>
      <c r="P16" s="5">
        <v>12303.13</v>
      </c>
      <c r="Q16" s="5">
        <v>0</v>
      </c>
      <c r="R16" s="5">
        <v>12303.13</v>
      </c>
      <c r="S16" s="5">
        <v>0</v>
      </c>
      <c r="T16" s="5">
        <v>0</v>
      </c>
      <c r="U16" s="5">
        <v>0</v>
      </c>
      <c r="V16" s="5">
        <v>8.1999999999999993</v>
      </c>
      <c r="W16" s="5">
        <v>0</v>
      </c>
      <c r="X16" s="5">
        <v>8.1999999999999993</v>
      </c>
      <c r="Y16" s="5">
        <v>12311.33</v>
      </c>
      <c r="Z16" s="5">
        <v>0</v>
      </c>
      <c r="AA16" s="5">
        <v>12311.33</v>
      </c>
      <c r="AB16" s="5">
        <v>0</v>
      </c>
      <c r="AC16" s="5">
        <v>0</v>
      </c>
      <c r="AD16" s="5">
        <v>12311.33</v>
      </c>
      <c r="AE16" s="5">
        <v>12311.33</v>
      </c>
      <c r="AF16" s="5">
        <v>0</v>
      </c>
    </row>
    <row r="17" spans="1:32">
      <c r="A17" s="1" t="s">
        <v>30</v>
      </c>
      <c r="B17" s="1" t="s">
        <v>31</v>
      </c>
      <c r="C17" s="1" t="s">
        <v>566</v>
      </c>
      <c r="D17" s="1" t="s">
        <v>356</v>
      </c>
      <c r="E17" s="1" t="s">
        <v>35</v>
      </c>
      <c r="F17" s="4">
        <v>41347</v>
      </c>
      <c r="G17" s="4">
        <v>41351</v>
      </c>
      <c r="H17" s="1" t="s">
        <v>105</v>
      </c>
      <c r="I17" s="1" t="s">
        <v>567</v>
      </c>
      <c r="J17" s="1" t="s">
        <v>56</v>
      </c>
      <c r="K17" s="1" t="s">
        <v>57</v>
      </c>
      <c r="L17" s="1" t="s">
        <v>61</v>
      </c>
      <c r="M17" s="5">
        <v>2928</v>
      </c>
      <c r="N17" s="5">
        <v>0</v>
      </c>
      <c r="O17" s="5">
        <v>2928</v>
      </c>
      <c r="P17" s="5">
        <v>9299.3799999999992</v>
      </c>
      <c r="Q17" s="5">
        <v>0</v>
      </c>
      <c r="R17" s="5">
        <v>9299.3799999999992</v>
      </c>
      <c r="S17" s="5">
        <v>0</v>
      </c>
      <c r="T17" s="5">
        <v>0</v>
      </c>
      <c r="U17" s="5">
        <v>0</v>
      </c>
      <c r="V17" s="5">
        <v>0</v>
      </c>
      <c r="W17" s="5">
        <v>0</v>
      </c>
      <c r="X17" s="5">
        <v>0</v>
      </c>
      <c r="Y17" s="5">
        <v>12227.38</v>
      </c>
      <c r="Z17" s="5">
        <v>0</v>
      </c>
      <c r="AA17" s="5">
        <v>12227.38</v>
      </c>
      <c r="AB17" s="5">
        <v>0</v>
      </c>
      <c r="AC17" s="5">
        <v>0</v>
      </c>
      <c r="AD17" s="5">
        <v>12227.38</v>
      </c>
      <c r="AE17" s="5">
        <v>12227.38</v>
      </c>
      <c r="AF17" s="5">
        <v>0</v>
      </c>
    </row>
    <row r="18" spans="1:32">
      <c r="A18" s="1" t="s">
        <v>30</v>
      </c>
      <c r="B18" s="1" t="s">
        <v>41</v>
      </c>
      <c r="C18" s="1" t="s">
        <v>676</v>
      </c>
      <c r="D18" s="1" t="s">
        <v>356</v>
      </c>
      <c r="E18" s="1" t="s">
        <v>35</v>
      </c>
      <c r="F18" s="4">
        <v>41282</v>
      </c>
      <c r="G18" s="4">
        <v>41284</v>
      </c>
      <c r="H18" s="1" t="s">
        <v>105</v>
      </c>
      <c r="I18" s="1" t="s">
        <v>677</v>
      </c>
      <c r="J18" s="1" t="s">
        <v>93</v>
      </c>
      <c r="K18" s="1" t="s">
        <v>46</v>
      </c>
      <c r="L18" s="1" t="s">
        <v>94</v>
      </c>
      <c r="M18" s="5">
        <v>1184.4000000000001</v>
      </c>
      <c r="N18" s="5">
        <v>0</v>
      </c>
      <c r="O18" s="5">
        <v>1184.4000000000001</v>
      </c>
      <c r="P18" s="5">
        <v>8733.11</v>
      </c>
      <c r="Q18" s="5">
        <v>0</v>
      </c>
      <c r="R18" s="5">
        <v>8733.11</v>
      </c>
      <c r="S18" s="5">
        <v>0</v>
      </c>
      <c r="T18" s="5">
        <v>0</v>
      </c>
      <c r="U18" s="5">
        <v>0</v>
      </c>
      <c r="V18" s="5">
        <v>0</v>
      </c>
      <c r="W18" s="5">
        <v>0</v>
      </c>
      <c r="X18" s="5">
        <v>0</v>
      </c>
      <c r="Y18" s="5">
        <v>9917.51</v>
      </c>
      <c r="Z18" s="5">
        <v>0</v>
      </c>
      <c r="AA18" s="5">
        <v>9917.51</v>
      </c>
      <c r="AB18" s="5">
        <v>0</v>
      </c>
      <c r="AC18" s="5">
        <v>0</v>
      </c>
      <c r="AD18" s="5">
        <v>9917.51</v>
      </c>
      <c r="AE18" s="5">
        <v>9917.51</v>
      </c>
      <c r="AF18" s="5">
        <v>0</v>
      </c>
    </row>
    <row r="19" spans="1:32">
      <c r="A19" s="1" t="s">
        <v>30</v>
      </c>
      <c r="B19" s="1" t="s">
        <v>31</v>
      </c>
      <c r="C19" s="1" t="s">
        <v>210</v>
      </c>
      <c r="D19" s="1" t="s">
        <v>86</v>
      </c>
      <c r="E19" s="1" t="s">
        <v>35</v>
      </c>
      <c r="F19" s="4">
        <v>41530</v>
      </c>
      <c r="G19" s="4">
        <v>41534</v>
      </c>
      <c r="H19" s="1" t="s">
        <v>84</v>
      </c>
      <c r="I19" s="1" t="s">
        <v>211</v>
      </c>
      <c r="J19" s="1" t="s">
        <v>127</v>
      </c>
      <c r="K19" s="1" t="s">
        <v>39</v>
      </c>
      <c r="L19" s="1" t="s">
        <v>61</v>
      </c>
      <c r="M19" s="5">
        <v>0</v>
      </c>
      <c r="N19" s="5">
        <v>0</v>
      </c>
      <c r="O19" s="5">
        <v>0</v>
      </c>
      <c r="P19" s="5">
        <v>8420.84</v>
      </c>
      <c r="Q19" s="5">
        <v>0</v>
      </c>
      <c r="R19" s="5">
        <v>8420.84</v>
      </c>
      <c r="S19" s="5">
        <v>0</v>
      </c>
      <c r="T19" s="5">
        <v>0</v>
      </c>
      <c r="U19" s="5">
        <v>0</v>
      </c>
      <c r="V19" s="5">
        <v>0</v>
      </c>
      <c r="W19" s="5">
        <v>0</v>
      </c>
      <c r="X19" s="5">
        <v>0</v>
      </c>
      <c r="Y19" s="5">
        <v>8420.84</v>
      </c>
      <c r="Z19" s="5">
        <v>0</v>
      </c>
      <c r="AA19" s="5">
        <v>8420.84</v>
      </c>
      <c r="AB19" s="5">
        <v>0</v>
      </c>
      <c r="AC19" s="5">
        <v>0</v>
      </c>
      <c r="AD19" s="5">
        <v>8420.84</v>
      </c>
      <c r="AE19" s="5">
        <v>8420.84</v>
      </c>
      <c r="AF19" s="5">
        <v>0</v>
      </c>
    </row>
    <row r="20" spans="1:32">
      <c r="A20" s="1" t="s">
        <v>30</v>
      </c>
      <c r="B20" s="1" t="s">
        <v>41</v>
      </c>
      <c r="C20" s="1" t="s">
        <v>355</v>
      </c>
      <c r="D20" s="1" t="s">
        <v>356</v>
      </c>
      <c r="E20" s="1" t="s">
        <v>35</v>
      </c>
      <c r="F20" s="4">
        <v>41479</v>
      </c>
      <c r="G20" s="4">
        <v>41481</v>
      </c>
      <c r="H20" s="1" t="s">
        <v>105</v>
      </c>
      <c r="I20" s="1" t="s">
        <v>357</v>
      </c>
      <c r="J20" s="1" t="s">
        <v>38</v>
      </c>
      <c r="K20" s="1" t="s">
        <v>51</v>
      </c>
      <c r="L20" s="1" t="s">
        <v>58</v>
      </c>
      <c r="M20" s="5">
        <v>3354.82</v>
      </c>
      <c r="N20" s="5">
        <v>0</v>
      </c>
      <c r="O20" s="5">
        <v>3354.82</v>
      </c>
      <c r="P20" s="5">
        <v>2490.87</v>
      </c>
      <c r="Q20" s="5">
        <v>0</v>
      </c>
      <c r="R20" s="5">
        <v>2490.87</v>
      </c>
      <c r="S20" s="5">
        <v>0</v>
      </c>
      <c r="T20" s="5">
        <v>0</v>
      </c>
      <c r="U20" s="5">
        <v>0</v>
      </c>
      <c r="V20" s="5">
        <v>8.1999999999999993</v>
      </c>
      <c r="W20" s="5">
        <v>0</v>
      </c>
      <c r="X20" s="5">
        <v>8.1999999999999993</v>
      </c>
      <c r="Y20" s="5">
        <v>5853.89</v>
      </c>
      <c r="Z20" s="5">
        <v>0</v>
      </c>
      <c r="AA20" s="5">
        <v>5853.89</v>
      </c>
      <c r="AB20" s="5">
        <v>0</v>
      </c>
      <c r="AC20" s="5">
        <v>0</v>
      </c>
      <c r="AD20" s="5">
        <v>5853.89</v>
      </c>
      <c r="AE20" s="5">
        <v>5853.89</v>
      </c>
      <c r="AF20" s="5">
        <v>0</v>
      </c>
    </row>
    <row r="21" spans="1:32">
      <c r="A21" s="1" t="s">
        <v>30</v>
      </c>
      <c r="B21" s="1" t="s">
        <v>53</v>
      </c>
      <c r="C21" s="1" t="s">
        <v>479</v>
      </c>
      <c r="D21" s="1" t="s">
        <v>356</v>
      </c>
      <c r="E21" s="1" t="s">
        <v>35</v>
      </c>
      <c r="F21" s="4">
        <v>41422</v>
      </c>
      <c r="G21" s="4">
        <v>41424</v>
      </c>
      <c r="H21" s="1" t="s">
        <v>105</v>
      </c>
      <c r="I21" s="1" t="s">
        <v>480</v>
      </c>
      <c r="J21" s="1" t="s">
        <v>56</v>
      </c>
      <c r="K21" s="1" t="s">
        <v>46</v>
      </c>
      <c r="L21" s="1" t="s">
        <v>61</v>
      </c>
      <c r="M21" s="5">
        <v>619.54</v>
      </c>
      <c r="N21" s="5">
        <v>0</v>
      </c>
      <c r="O21" s="5">
        <v>619.54</v>
      </c>
      <c r="P21" s="5">
        <v>4728.18</v>
      </c>
      <c r="Q21" s="5">
        <v>0</v>
      </c>
      <c r="R21" s="5">
        <v>4728.18</v>
      </c>
      <c r="S21" s="5">
        <v>0</v>
      </c>
      <c r="T21" s="5">
        <v>0</v>
      </c>
      <c r="U21" s="5">
        <v>0</v>
      </c>
      <c r="V21" s="5">
        <v>0</v>
      </c>
      <c r="W21" s="5">
        <v>0</v>
      </c>
      <c r="X21" s="5">
        <v>0</v>
      </c>
      <c r="Y21" s="5">
        <v>5347.72</v>
      </c>
      <c r="Z21" s="5">
        <v>0</v>
      </c>
      <c r="AA21" s="5">
        <v>5347.72</v>
      </c>
      <c r="AB21" s="5">
        <v>0</v>
      </c>
      <c r="AC21" s="5">
        <v>0</v>
      </c>
      <c r="AD21" s="5">
        <v>5347.72</v>
      </c>
      <c r="AE21" s="5">
        <v>5347.72</v>
      </c>
      <c r="AF21" s="5">
        <v>0</v>
      </c>
    </row>
    <row r="22" spans="1:32">
      <c r="A22" s="1" t="s">
        <v>30</v>
      </c>
      <c r="B22" s="1" t="s">
        <v>67</v>
      </c>
      <c r="C22" s="1" t="s">
        <v>645</v>
      </c>
      <c r="D22" s="1" t="s">
        <v>356</v>
      </c>
      <c r="E22" s="1" t="s">
        <v>35</v>
      </c>
      <c r="F22" s="4">
        <v>41305</v>
      </c>
      <c r="G22" s="4">
        <v>41306</v>
      </c>
      <c r="H22" s="1" t="s">
        <v>105</v>
      </c>
      <c r="I22" s="1" t="s">
        <v>646</v>
      </c>
      <c r="J22" s="1" t="s">
        <v>127</v>
      </c>
      <c r="K22" s="1" t="s">
        <v>57</v>
      </c>
      <c r="L22" s="1" t="s">
        <v>94</v>
      </c>
      <c r="M22" s="5">
        <v>1920</v>
      </c>
      <c r="N22" s="5">
        <v>0</v>
      </c>
      <c r="O22" s="5">
        <v>1920</v>
      </c>
      <c r="P22" s="5">
        <v>3072.2</v>
      </c>
      <c r="Q22" s="5">
        <v>0</v>
      </c>
      <c r="R22" s="5">
        <v>3072.2</v>
      </c>
      <c r="S22" s="5">
        <v>0</v>
      </c>
      <c r="T22" s="5">
        <v>0</v>
      </c>
      <c r="U22" s="5">
        <v>0</v>
      </c>
      <c r="V22" s="5">
        <v>0</v>
      </c>
      <c r="W22" s="5">
        <v>0</v>
      </c>
      <c r="X22" s="5">
        <v>0</v>
      </c>
      <c r="Y22" s="5">
        <v>4992.2</v>
      </c>
      <c r="Z22" s="5">
        <v>0</v>
      </c>
      <c r="AA22" s="5">
        <v>4992.2</v>
      </c>
      <c r="AB22" s="5">
        <v>0</v>
      </c>
      <c r="AC22" s="5">
        <v>0</v>
      </c>
      <c r="AD22" s="5">
        <v>4992.2</v>
      </c>
      <c r="AE22" s="5">
        <v>4992.2</v>
      </c>
      <c r="AF22" s="5">
        <v>0</v>
      </c>
    </row>
    <row r="23" spans="1:32">
      <c r="A23" s="1" t="s">
        <v>30</v>
      </c>
      <c r="B23" s="1" t="s">
        <v>31</v>
      </c>
      <c r="C23" s="1" t="s">
        <v>83</v>
      </c>
      <c r="D23" s="1" t="s">
        <v>34</v>
      </c>
      <c r="E23" s="1" t="s">
        <v>35</v>
      </c>
      <c r="F23" s="4">
        <v>41609</v>
      </c>
      <c r="G23" s="4">
        <v>41610</v>
      </c>
      <c r="H23" s="1" t="s">
        <v>84</v>
      </c>
      <c r="I23" s="1" t="s">
        <v>710</v>
      </c>
      <c r="J23" s="1" t="s">
        <v>56</v>
      </c>
      <c r="K23" s="1" t="s">
        <v>46</v>
      </c>
      <c r="L23" s="1" t="s">
        <v>73</v>
      </c>
      <c r="M23" s="5">
        <v>0</v>
      </c>
      <c r="N23" s="5">
        <v>0</v>
      </c>
      <c r="O23" s="5">
        <v>0</v>
      </c>
      <c r="P23" s="5">
        <v>4908.7</v>
      </c>
      <c r="Q23" s="5">
        <v>0</v>
      </c>
      <c r="R23" s="5">
        <v>4908.7</v>
      </c>
      <c r="S23" s="5">
        <v>0</v>
      </c>
      <c r="T23" s="5">
        <v>0</v>
      </c>
      <c r="U23" s="5">
        <v>0</v>
      </c>
      <c r="V23" s="5">
        <v>0</v>
      </c>
      <c r="W23" s="5">
        <v>0</v>
      </c>
      <c r="X23" s="5">
        <v>0</v>
      </c>
      <c r="Y23" s="5">
        <v>4908.7</v>
      </c>
      <c r="Z23" s="5">
        <v>0</v>
      </c>
      <c r="AA23" s="5">
        <v>4908.7</v>
      </c>
      <c r="AB23" s="5">
        <v>0</v>
      </c>
      <c r="AC23" s="5">
        <v>0</v>
      </c>
      <c r="AD23" s="5">
        <v>4908.7</v>
      </c>
      <c r="AE23" s="5">
        <v>4908.7</v>
      </c>
      <c r="AF23" s="5">
        <v>0</v>
      </c>
    </row>
    <row r="24" spans="1:32">
      <c r="A24" s="1" t="s">
        <v>30</v>
      </c>
      <c r="B24" s="1" t="s">
        <v>80</v>
      </c>
      <c r="C24" s="1" t="s">
        <v>547</v>
      </c>
      <c r="D24" s="1" t="s">
        <v>356</v>
      </c>
      <c r="E24" s="1" t="s">
        <v>35</v>
      </c>
      <c r="F24" s="4">
        <v>41358</v>
      </c>
      <c r="G24" s="4">
        <v>41360</v>
      </c>
      <c r="H24" s="1" t="s">
        <v>105</v>
      </c>
      <c r="I24" s="1" t="s">
        <v>548</v>
      </c>
      <c r="J24" s="1" t="s">
        <v>56</v>
      </c>
      <c r="K24" s="1" t="s">
        <v>46</v>
      </c>
      <c r="L24" s="1" t="s">
        <v>47</v>
      </c>
      <c r="M24" s="5">
        <v>1312.5</v>
      </c>
      <c r="N24" s="5">
        <v>0</v>
      </c>
      <c r="O24" s="5">
        <v>1312.5</v>
      </c>
      <c r="P24" s="5">
        <v>2604.96</v>
      </c>
      <c r="Q24" s="5">
        <v>0</v>
      </c>
      <c r="R24" s="5">
        <v>2604.96</v>
      </c>
      <c r="S24" s="5">
        <v>0</v>
      </c>
      <c r="T24" s="5">
        <v>0</v>
      </c>
      <c r="U24" s="5">
        <v>0</v>
      </c>
      <c r="V24" s="5">
        <v>791.69</v>
      </c>
      <c r="W24" s="5">
        <v>0</v>
      </c>
      <c r="X24" s="5">
        <v>791.69</v>
      </c>
      <c r="Y24" s="5">
        <v>4709.1499999999996</v>
      </c>
      <c r="Z24" s="5">
        <v>0</v>
      </c>
      <c r="AA24" s="5">
        <v>4709.1499999999996</v>
      </c>
      <c r="AB24" s="5">
        <v>3917.46</v>
      </c>
      <c r="AC24" s="5">
        <v>0</v>
      </c>
      <c r="AD24" s="5">
        <v>791.69</v>
      </c>
      <c r="AE24" s="5">
        <v>791.69</v>
      </c>
      <c r="AF24" s="5">
        <v>0</v>
      </c>
    </row>
    <row r="25" spans="1:32">
      <c r="A25" s="1" t="s">
        <v>30</v>
      </c>
      <c r="B25" s="1" t="s">
        <v>53</v>
      </c>
      <c r="C25" s="1" t="s">
        <v>360</v>
      </c>
      <c r="D25" s="1" t="s">
        <v>356</v>
      </c>
      <c r="E25" s="1" t="s">
        <v>35</v>
      </c>
      <c r="F25" s="4">
        <v>41479</v>
      </c>
      <c r="G25" s="4">
        <v>41481</v>
      </c>
      <c r="H25" s="1" t="s">
        <v>105</v>
      </c>
      <c r="I25" s="1" t="s">
        <v>361</v>
      </c>
      <c r="J25" s="1" t="s">
        <v>56</v>
      </c>
      <c r="K25" s="1" t="s">
        <v>57</v>
      </c>
      <c r="L25" s="1" t="s">
        <v>61</v>
      </c>
      <c r="M25" s="5">
        <v>747</v>
      </c>
      <c r="N25" s="5">
        <v>0</v>
      </c>
      <c r="O25" s="5">
        <v>747</v>
      </c>
      <c r="P25" s="5">
        <v>2801.01</v>
      </c>
      <c r="Q25" s="5">
        <v>0</v>
      </c>
      <c r="R25" s="5">
        <v>2801.01</v>
      </c>
      <c r="S25" s="5">
        <v>0</v>
      </c>
      <c r="T25" s="5">
        <v>0</v>
      </c>
      <c r="U25" s="5">
        <v>0</v>
      </c>
      <c r="V25" s="5">
        <v>0</v>
      </c>
      <c r="W25" s="5">
        <v>0</v>
      </c>
      <c r="X25" s="5">
        <v>0</v>
      </c>
      <c r="Y25" s="5">
        <v>3548.01</v>
      </c>
      <c r="Z25" s="5">
        <v>0</v>
      </c>
      <c r="AA25" s="5">
        <v>3548.01</v>
      </c>
      <c r="AB25" s="5">
        <v>0</v>
      </c>
      <c r="AC25" s="5">
        <v>0</v>
      </c>
      <c r="AD25" s="5">
        <v>3548.01</v>
      </c>
      <c r="AE25" s="5">
        <v>3548.01</v>
      </c>
      <c r="AF25" s="5">
        <v>0</v>
      </c>
    </row>
    <row r="26" spans="1:32">
      <c r="A26" s="1" t="s">
        <v>30</v>
      </c>
      <c r="B26" s="1" t="s">
        <v>80</v>
      </c>
      <c r="C26" s="1" t="s">
        <v>202</v>
      </c>
      <c r="D26" s="1" t="s">
        <v>104</v>
      </c>
      <c r="E26" s="1" t="s">
        <v>35</v>
      </c>
      <c r="F26" s="4">
        <v>41534</v>
      </c>
      <c r="G26" s="4">
        <v>41537</v>
      </c>
      <c r="H26" s="1" t="s">
        <v>105</v>
      </c>
      <c r="I26" s="1" t="s">
        <v>203</v>
      </c>
      <c r="J26" s="1" t="s">
        <v>127</v>
      </c>
      <c r="K26" s="1" t="s">
        <v>57</v>
      </c>
      <c r="L26" s="1" t="s">
        <v>61</v>
      </c>
      <c r="M26" s="5">
        <v>350.48</v>
      </c>
      <c r="N26" s="5">
        <v>0</v>
      </c>
      <c r="O26" s="5">
        <v>350.48</v>
      </c>
      <c r="P26" s="5">
        <v>2757.67</v>
      </c>
      <c r="Q26" s="5">
        <v>0</v>
      </c>
      <c r="R26" s="5">
        <v>2757.67</v>
      </c>
      <c r="S26" s="5">
        <v>0</v>
      </c>
      <c r="T26" s="5">
        <v>0</v>
      </c>
      <c r="U26" s="5">
        <v>0</v>
      </c>
      <c r="V26" s="5">
        <v>0</v>
      </c>
      <c r="W26" s="5">
        <v>0</v>
      </c>
      <c r="X26" s="5">
        <v>0</v>
      </c>
      <c r="Y26" s="5">
        <v>3108.15</v>
      </c>
      <c r="Z26" s="5">
        <v>0</v>
      </c>
      <c r="AA26" s="5">
        <v>3108.15</v>
      </c>
      <c r="AB26" s="5">
        <v>0</v>
      </c>
      <c r="AC26" s="5">
        <v>0</v>
      </c>
      <c r="AD26" s="5">
        <v>3108.15</v>
      </c>
      <c r="AE26" s="5">
        <v>3108.15</v>
      </c>
      <c r="AF26" s="5">
        <v>0</v>
      </c>
    </row>
    <row r="27" spans="1:32">
      <c r="A27" s="1" t="s">
        <v>30</v>
      </c>
      <c r="B27" s="1" t="s">
        <v>80</v>
      </c>
      <c r="C27" s="1" t="s">
        <v>255</v>
      </c>
      <c r="D27" s="1" t="s">
        <v>34</v>
      </c>
      <c r="E27" s="1" t="s">
        <v>35</v>
      </c>
      <c r="F27" s="4">
        <v>41506</v>
      </c>
      <c r="G27" s="4">
        <v>41509</v>
      </c>
      <c r="H27" s="1" t="s">
        <v>36</v>
      </c>
      <c r="I27" s="1" t="s">
        <v>256</v>
      </c>
      <c r="J27" s="1" t="s">
        <v>38</v>
      </c>
      <c r="K27" s="1" t="s">
        <v>46</v>
      </c>
      <c r="L27" s="1" t="s">
        <v>47</v>
      </c>
      <c r="M27" s="5">
        <v>0</v>
      </c>
      <c r="N27" s="5">
        <v>0</v>
      </c>
      <c r="O27" s="5">
        <v>0</v>
      </c>
      <c r="P27" s="5">
        <v>2975.24</v>
      </c>
      <c r="Q27" s="5">
        <v>0</v>
      </c>
      <c r="R27" s="5">
        <v>2975.24</v>
      </c>
      <c r="S27" s="5">
        <v>0</v>
      </c>
      <c r="T27" s="5">
        <v>0</v>
      </c>
      <c r="U27" s="5">
        <v>0</v>
      </c>
      <c r="V27" s="5">
        <v>0</v>
      </c>
      <c r="W27" s="5">
        <v>0</v>
      </c>
      <c r="X27" s="5">
        <v>0</v>
      </c>
      <c r="Y27" s="5">
        <v>2975.24</v>
      </c>
      <c r="Z27" s="5">
        <v>0</v>
      </c>
      <c r="AA27" s="5">
        <v>2975.24</v>
      </c>
      <c r="AB27" s="5">
        <v>0</v>
      </c>
      <c r="AC27" s="5">
        <v>0</v>
      </c>
      <c r="AD27" s="5">
        <v>2975.24</v>
      </c>
      <c r="AE27" s="5">
        <v>2975.24</v>
      </c>
      <c r="AF27" s="5">
        <v>0</v>
      </c>
    </row>
    <row r="28" spans="1:32">
      <c r="A28" s="1" t="s">
        <v>30</v>
      </c>
      <c r="B28" s="1" t="s">
        <v>80</v>
      </c>
      <c r="C28" s="1" t="s">
        <v>257</v>
      </c>
      <c r="D28" s="1" t="s">
        <v>104</v>
      </c>
      <c r="E28" s="1" t="s">
        <v>147</v>
      </c>
      <c r="F28" s="4">
        <v>41506</v>
      </c>
      <c r="G28" s="4">
        <v>41508</v>
      </c>
      <c r="H28" s="1" t="s">
        <v>84</v>
      </c>
      <c r="I28" s="1" t="s">
        <v>258</v>
      </c>
      <c r="J28" s="1" t="s">
        <v>38</v>
      </c>
      <c r="K28" s="1" t="s">
        <v>46</v>
      </c>
      <c r="L28" s="1" t="s">
        <v>47</v>
      </c>
      <c r="M28" s="5">
        <v>0</v>
      </c>
      <c r="N28" s="5">
        <v>0</v>
      </c>
      <c r="O28" s="5">
        <v>0</v>
      </c>
      <c r="P28" s="5">
        <v>2780.51</v>
      </c>
      <c r="Q28" s="5">
        <v>0</v>
      </c>
      <c r="R28" s="5">
        <v>2780.51</v>
      </c>
      <c r="S28" s="5">
        <v>0</v>
      </c>
      <c r="T28" s="5">
        <v>0</v>
      </c>
      <c r="U28" s="5">
        <v>0</v>
      </c>
      <c r="V28" s="5">
        <v>0</v>
      </c>
      <c r="W28" s="5">
        <v>0</v>
      </c>
      <c r="X28" s="5">
        <v>0</v>
      </c>
      <c r="Y28" s="5">
        <v>2780.51</v>
      </c>
      <c r="Z28" s="5">
        <v>0</v>
      </c>
      <c r="AA28" s="5">
        <v>2780.51</v>
      </c>
      <c r="AB28" s="5">
        <v>0</v>
      </c>
      <c r="AC28" s="5">
        <v>0</v>
      </c>
      <c r="AD28" s="5">
        <v>2780.51</v>
      </c>
      <c r="AE28" s="5">
        <v>2780.51</v>
      </c>
      <c r="AF28" s="5">
        <v>0</v>
      </c>
    </row>
    <row r="29" spans="1:32">
      <c r="A29" s="1" t="s">
        <v>30</v>
      </c>
      <c r="B29" s="1" t="s">
        <v>80</v>
      </c>
      <c r="C29" s="1" t="s">
        <v>260</v>
      </c>
      <c r="D29" s="1" t="s">
        <v>34</v>
      </c>
      <c r="E29" s="1" t="s">
        <v>35</v>
      </c>
      <c r="F29" s="4">
        <v>41506</v>
      </c>
      <c r="G29" s="4">
        <v>41509</v>
      </c>
      <c r="H29" s="1" t="s">
        <v>36</v>
      </c>
      <c r="I29" s="1" t="s">
        <v>261</v>
      </c>
      <c r="J29" s="1" t="s">
        <v>38</v>
      </c>
      <c r="K29" s="1" t="s">
        <v>46</v>
      </c>
      <c r="L29" s="1" t="s">
        <v>47</v>
      </c>
      <c r="M29" s="5">
        <v>0</v>
      </c>
      <c r="N29" s="5">
        <v>0</v>
      </c>
      <c r="O29" s="5">
        <v>0</v>
      </c>
      <c r="P29" s="5">
        <v>2509.1</v>
      </c>
      <c r="Q29" s="5">
        <v>0</v>
      </c>
      <c r="R29" s="5">
        <v>2509.1</v>
      </c>
      <c r="S29" s="5">
        <v>0</v>
      </c>
      <c r="T29" s="5">
        <v>0</v>
      </c>
      <c r="U29" s="5">
        <v>0</v>
      </c>
      <c r="V29" s="5">
        <v>0</v>
      </c>
      <c r="W29" s="5">
        <v>0</v>
      </c>
      <c r="X29" s="5">
        <v>0</v>
      </c>
      <c r="Y29" s="5">
        <v>2509.1</v>
      </c>
      <c r="Z29" s="5">
        <v>0</v>
      </c>
      <c r="AA29" s="5">
        <v>2509.1</v>
      </c>
      <c r="AB29" s="5">
        <v>0</v>
      </c>
      <c r="AC29" s="5">
        <v>0</v>
      </c>
      <c r="AD29" s="5">
        <v>2509.1</v>
      </c>
      <c r="AE29" s="5">
        <v>2509.1</v>
      </c>
      <c r="AF29" s="5">
        <v>0</v>
      </c>
    </row>
    <row r="30" spans="1:32">
      <c r="A30" s="1" t="s">
        <v>30</v>
      </c>
      <c r="B30" s="1" t="s">
        <v>31</v>
      </c>
      <c r="C30" s="1" t="s">
        <v>331</v>
      </c>
      <c r="D30" s="1" t="s">
        <v>34</v>
      </c>
      <c r="E30" s="1" t="s">
        <v>35</v>
      </c>
      <c r="F30" s="4">
        <v>41487</v>
      </c>
      <c r="G30" s="4">
        <v>41491</v>
      </c>
      <c r="H30" s="1" t="s">
        <v>36</v>
      </c>
      <c r="I30" s="1" t="s">
        <v>332</v>
      </c>
      <c r="J30" s="1" t="s">
        <v>56</v>
      </c>
      <c r="K30" s="1" t="s">
        <v>46</v>
      </c>
      <c r="L30" s="1" t="s">
        <v>61</v>
      </c>
      <c r="M30" s="5">
        <v>0</v>
      </c>
      <c r="N30" s="5">
        <v>0</v>
      </c>
      <c r="O30" s="5">
        <v>0</v>
      </c>
      <c r="P30" s="5">
        <v>2425.59</v>
      </c>
      <c r="Q30" s="5">
        <v>0</v>
      </c>
      <c r="R30" s="5">
        <v>2425.59</v>
      </c>
      <c r="S30" s="5">
        <v>0</v>
      </c>
      <c r="T30" s="5">
        <v>0</v>
      </c>
      <c r="U30" s="5">
        <v>0</v>
      </c>
      <c r="V30" s="5">
        <v>0</v>
      </c>
      <c r="W30" s="5">
        <v>0</v>
      </c>
      <c r="X30" s="5">
        <v>0</v>
      </c>
      <c r="Y30" s="5">
        <v>2425.59</v>
      </c>
      <c r="Z30" s="5">
        <v>0</v>
      </c>
      <c r="AA30" s="5">
        <v>2425.59</v>
      </c>
      <c r="AB30" s="5">
        <v>0</v>
      </c>
      <c r="AC30" s="5">
        <v>0</v>
      </c>
      <c r="AD30" s="5">
        <v>2425.59</v>
      </c>
      <c r="AE30" s="5">
        <v>2425.59</v>
      </c>
      <c r="AF30" s="5">
        <v>0</v>
      </c>
    </row>
    <row r="31" spans="1:32">
      <c r="A31" s="1" t="s">
        <v>30</v>
      </c>
      <c r="B31" s="1" t="s">
        <v>41</v>
      </c>
      <c r="C31" s="1" t="s">
        <v>98</v>
      </c>
      <c r="D31" s="1" t="s">
        <v>34</v>
      </c>
      <c r="E31" s="1" t="s">
        <v>35</v>
      </c>
      <c r="F31" s="4">
        <v>41606</v>
      </c>
      <c r="G31" s="4">
        <v>41610</v>
      </c>
      <c r="H31" s="1" t="s">
        <v>36</v>
      </c>
      <c r="I31" s="1" t="s">
        <v>711</v>
      </c>
      <c r="J31" s="1" t="s">
        <v>99</v>
      </c>
      <c r="K31" s="1" t="s">
        <v>39</v>
      </c>
      <c r="L31" s="1" t="s">
        <v>52</v>
      </c>
      <c r="M31" s="5">
        <v>0</v>
      </c>
      <c r="N31" s="5">
        <v>0</v>
      </c>
      <c r="O31" s="5">
        <v>0</v>
      </c>
      <c r="P31" s="5">
        <v>2205.4499999999998</v>
      </c>
      <c r="Q31" s="5">
        <v>0</v>
      </c>
      <c r="R31" s="5">
        <v>2205.4499999999998</v>
      </c>
      <c r="S31" s="5">
        <v>0</v>
      </c>
      <c r="T31" s="5">
        <v>0</v>
      </c>
      <c r="U31" s="5">
        <v>0</v>
      </c>
      <c r="V31" s="5">
        <v>0</v>
      </c>
      <c r="W31" s="5">
        <v>0</v>
      </c>
      <c r="X31" s="5">
        <v>0</v>
      </c>
      <c r="Y31" s="5">
        <v>2205.4499999999998</v>
      </c>
      <c r="Z31" s="5">
        <v>0</v>
      </c>
      <c r="AA31" s="5">
        <v>2205.4499999999998</v>
      </c>
      <c r="AB31" s="5">
        <v>0</v>
      </c>
      <c r="AC31" s="5">
        <v>0</v>
      </c>
      <c r="AD31" s="5">
        <v>2205.4499999999998</v>
      </c>
      <c r="AE31" s="5">
        <v>2205.4499999999998</v>
      </c>
      <c r="AF31" s="5">
        <v>0</v>
      </c>
    </row>
    <row r="32" spans="1:32">
      <c r="A32" s="1" t="s">
        <v>30</v>
      </c>
      <c r="B32" s="1" t="s">
        <v>53</v>
      </c>
      <c r="C32" s="1" t="s">
        <v>539</v>
      </c>
      <c r="D32" s="1" t="s">
        <v>34</v>
      </c>
      <c r="E32" s="1" t="s">
        <v>35</v>
      </c>
      <c r="F32" s="4">
        <v>41361</v>
      </c>
      <c r="G32" s="4">
        <v>41372</v>
      </c>
      <c r="H32" s="1" t="s">
        <v>36</v>
      </c>
      <c r="I32" s="1" t="s">
        <v>540</v>
      </c>
      <c r="J32" s="1" t="s">
        <v>56</v>
      </c>
      <c r="K32" s="1" t="s">
        <v>39</v>
      </c>
      <c r="L32" s="1" t="s">
        <v>172</v>
      </c>
      <c r="M32" s="5">
        <v>0</v>
      </c>
      <c r="N32" s="5">
        <v>0</v>
      </c>
      <c r="O32" s="5">
        <v>0</v>
      </c>
      <c r="P32" s="5">
        <v>2000.17</v>
      </c>
      <c r="Q32" s="5">
        <v>0</v>
      </c>
      <c r="R32" s="5">
        <v>2000.17</v>
      </c>
      <c r="S32" s="5">
        <v>0</v>
      </c>
      <c r="T32" s="5">
        <v>0</v>
      </c>
      <c r="U32" s="5">
        <v>0</v>
      </c>
      <c r="V32" s="5">
        <v>0</v>
      </c>
      <c r="W32" s="5">
        <v>0</v>
      </c>
      <c r="X32" s="5">
        <v>0</v>
      </c>
      <c r="Y32" s="5">
        <v>2000.17</v>
      </c>
      <c r="Z32" s="5">
        <v>0</v>
      </c>
      <c r="AA32" s="5">
        <v>2000.17</v>
      </c>
      <c r="AB32" s="5">
        <v>0</v>
      </c>
      <c r="AC32" s="5">
        <v>0</v>
      </c>
      <c r="AD32" s="5">
        <v>2000.17</v>
      </c>
      <c r="AE32" s="5">
        <v>2000.17</v>
      </c>
      <c r="AF32" s="5">
        <v>0</v>
      </c>
    </row>
    <row r="33" spans="1:32">
      <c r="A33" s="1" t="s">
        <v>30</v>
      </c>
      <c r="B33" s="1" t="s">
        <v>80</v>
      </c>
      <c r="C33" s="1" t="s">
        <v>541</v>
      </c>
      <c r="D33" s="1" t="s">
        <v>356</v>
      </c>
      <c r="E33" s="1" t="s">
        <v>35</v>
      </c>
      <c r="F33" s="4">
        <v>41360</v>
      </c>
      <c r="G33" s="4">
        <v>41361</v>
      </c>
      <c r="H33" s="1" t="s">
        <v>105</v>
      </c>
      <c r="I33" s="1" t="s">
        <v>542</v>
      </c>
      <c r="J33" s="1" t="s">
        <v>93</v>
      </c>
      <c r="K33" s="1" t="s">
        <v>102</v>
      </c>
      <c r="L33" s="1" t="s">
        <v>94</v>
      </c>
      <c r="M33" s="5">
        <v>194.9</v>
      </c>
      <c r="N33" s="5">
        <v>0</v>
      </c>
      <c r="O33" s="5">
        <v>194.9</v>
      </c>
      <c r="P33" s="5">
        <v>1729.59</v>
      </c>
      <c r="Q33" s="5">
        <v>0</v>
      </c>
      <c r="R33" s="5">
        <v>1729.59</v>
      </c>
      <c r="S33" s="5">
        <v>0</v>
      </c>
      <c r="T33" s="5">
        <v>0</v>
      </c>
      <c r="U33" s="5">
        <v>0</v>
      </c>
      <c r="V33" s="5">
        <v>0</v>
      </c>
      <c r="W33" s="5">
        <v>0</v>
      </c>
      <c r="X33" s="5">
        <v>0</v>
      </c>
      <c r="Y33" s="5">
        <v>1924.49</v>
      </c>
      <c r="Z33" s="5">
        <v>0</v>
      </c>
      <c r="AA33" s="5">
        <v>1924.49</v>
      </c>
      <c r="AB33" s="5">
        <v>0</v>
      </c>
      <c r="AC33" s="5">
        <v>0</v>
      </c>
      <c r="AD33" s="5">
        <v>1924.49</v>
      </c>
      <c r="AE33" s="5">
        <v>1924.49</v>
      </c>
      <c r="AF33" s="5">
        <v>0</v>
      </c>
    </row>
    <row r="34" spans="1:32">
      <c r="A34" s="1" t="s">
        <v>30</v>
      </c>
      <c r="B34" s="1" t="s">
        <v>41</v>
      </c>
      <c r="C34" s="1" t="s">
        <v>383</v>
      </c>
      <c r="D34" s="1" t="s">
        <v>34</v>
      </c>
      <c r="E34" s="1" t="s">
        <v>35</v>
      </c>
      <c r="F34" s="4">
        <v>41473</v>
      </c>
      <c r="G34" s="4">
        <v>41474</v>
      </c>
      <c r="H34" s="1" t="s">
        <v>36</v>
      </c>
      <c r="I34" s="1" t="s">
        <v>712</v>
      </c>
      <c r="J34" s="1" t="s">
        <v>56</v>
      </c>
      <c r="K34" s="1" t="s">
        <v>51</v>
      </c>
      <c r="L34" s="1" t="s">
        <v>58</v>
      </c>
      <c r="M34" s="5">
        <v>0</v>
      </c>
      <c r="N34" s="5">
        <v>0</v>
      </c>
      <c r="O34" s="5">
        <v>0</v>
      </c>
      <c r="P34" s="5">
        <v>1806.86</v>
      </c>
      <c r="Q34" s="5">
        <v>0</v>
      </c>
      <c r="R34" s="5">
        <v>1806.86</v>
      </c>
      <c r="S34" s="5">
        <v>0</v>
      </c>
      <c r="T34" s="5">
        <v>0</v>
      </c>
      <c r="U34" s="5">
        <v>0</v>
      </c>
      <c r="V34" s="5">
        <v>0</v>
      </c>
      <c r="W34" s="5">
        <v>0</v>
      </c>
      <c r="X34" s="5">
        <v>0</v>
      </c>
      <c r="Y34" s="5">
        <v>1806.86</v>
      </c>
      <c r="Z34" s="5">
        <v>0</v>
      </c>
      <c r="AA34" s="5">
        <v>1806.86</v>
      </c>
      <c r="AB34" s="5">
        <v>0</v>
      </c>
      <c r="AC34" s="5">
        <v>0</v>
      </c>
      <c r="AD34" s="5">
        <v>1806.86</v>
      </c>
      <c r="AE34" s="5">
        <v>1806.86</v>
      </c>
      <c r="AF34" s="5">
        <v>0</v>
      </c>
    </row>
    <row r="35" spans="1:32">
      <c r="A35" s="1" t="s">
        <v>30</v>
      </c>
      <c r="B35" s="1" t="s">
        <v>80</v>
      </c>
      <c r="C35" s="1" t="s">
        <v>358</v>
      </c>
      <c r="D35" s="1" t="s">
        <v>34</v>
      </c>
      <c r="E35" s="1" t="s">
        <v>35</v>
      </c>
      <c r="F35" s="4">
        <v>41479</v>
      </c>
      <c r="G35" s="4">
        <v>41486</v>
      </c>
      <c r="H35" s="1" t="s">
        <v>36</v>
      </c>
      <c r="I35" s="1" t="s">
        <v>359</v>
      </c>
      <c r="J35" s="1" t="s">
        <v>93</v>
      </c>
      <c r="K35" s="1" t="s">
        <v>39</v>
      </c>
      <c r="L35" s="1" t="s">
        <v>94</v>
      </c>
      <c r="M35" s="5">
        <v>0</v>
      </c>
      <c r="N35" s="5">
        <v>0</v>
      </c>
      <c r="O35" s="5">
        <v>0</v>
      </c>
      <c r="P35" s="5">
        <v>1779.13</v>
      </c>
      <c r="Q35" s="5">
        <v>0</v>
      </c>
      <c r="R35" s="5">
        <v>1779.13</v>
      </c>
      <c r="S35" s="5">
        <v>0</v>
      </c>
      <c r="T35" s="5">
        <v>0</v>
      </c>
      <c r="U35" s="5">
        <v>0</v>
      </c>
      <c r="V35" s="5">
        <v>0</v>
      </c>
      <c r="W35" s="5">
        <v>0</v>
      </c>
      <c r="X35" s="5">
        <v>0</v>
      </c>
      <c r="Y35" s="5">
        <v>1779.13</v>
      </c>
      <c r="Z35" s="5">
        <v>0</v>
      </c>
      <c r="AA35" s="5">
        <v>1779.13</v>
      </c>
      <c r="AB35" s="5">
        <v>0</v>
      </c>
      <c r="AC35" s="5">
        <v>0</v>
      </c>
      <c r="AD35" s="5">
        <v>1779.13</v>
      </c>
      <c r="AE35" s="5">
        <v>1779.13</v>
      </c>
      <c r="AF35" s="5">
        <v>0</v>
      </c>
    </row>
    <row r="36" spans="1:32">
      <c r="A36" s="1" t="s">
        <v>30</v>
      </c>
      <c r="B36" s="1" t="s">
        <v>53</v>
      </c>
      <c r="C36" s="1" t="s">
        <v>338</v>
      </c>
      <c r="D36" s="1" t="s">
        <v>34</v>
      </c>
      <c r="E36" s="1" t="s">
        <v>35</v>
      </c>
      <c r="F36" s="4">
        <v>41485</v>
      </c>
      <c r="G36" s="4">
        <v>41487</v>
      </c>
      <c r="H36" s="1" t="s">
        <v>36</v>
      </c>
      <c r="I36" s="1" t="s">
        <v>339</v>
      </c>
      <c r="J36" s="1" t="s">
        <v>93</v>
      </c>
      <c r="K36" s="1" t="s">
        <v>39</v>
      </c>
      <c r="L36" s="1" t="s">
        <v>94</v>
      </c>
      <c r="M36" s="5">
        <v>0</v>
      </c>
      <c r="N36" s="5">
        <v>0</v>
      </c>
      <c r="O36" s="5">
        <v>0</v>
      </c>
      <c r="P36" s="5">
        <v>1755</v>
      </c>
      <c r="Q36" s="5">
        <v>0</v>
      </c>
      <c r="R36" s="5">
        <v>1755</v>
      </c>
      <c r="S36" s="5">
        <v>0</v>
      </c>
      <c r="T36" s="5">
        <v>0</v>
      </c>
      <c r="U36" s="5">
        <v>0</v>
      </c>
      <c r="V36" s="5">
        <v>0</v>
      </c>
      <c r="W36" s="5">
        <v>0</v>
      </c>
      <c r="X36" s="5">
        <v>0</v>
      </c>
      <c r="Y36" s="5">
        <v>1755</v>
      </c>
      <c r="Z36" s="5">
        <v>0</v>
      </c>
      <c r="AA36" s="5">
        <v>1755</v>
      </c>
      <c r="AB36" s="5">
        <v>0</v>
      </c>
      <c r="AC36" s="5">
        <v>0</v>
      </c>
      <c r="AD36" s="5">
        <v>1755</v>
      </c>
      <c r="AE36" s="5">
        <v>1755</v>
      </c>
      <c r="AF36" s="5">
        <v>0</v>
      </c>
    </row>
    <row r="37" spans="1:32">
      <c r="A37" s="1" t="s">
        <v>30</v>
      </c>
      <c r="B37" s="1" t="s">
        <v>31</v>
      </c>
      <c r="C37" s="1" t="s">
        <v>239</v>
      </c>
      <c r="D37" s="1" t="s">
        <v>34</v>
      </c>
      <c r="E37" s="1" t="s">
        <v>35</v>
      </c>
      <c r="F37" s="4">
        <v>41514</v>
      </c>
      <c r="G37" s="4">
        <v>41516</v>
      </c>
      <c r="H37" s="1" t="s">
        <v>36</v>
      </c>
      <c r="I37" s="1" t="s">
        <v>240</v>
      </c>
      <c r="J37" s="1" t="s">
        <v>56</v>
      </c>
      <c r="K37" s="1" t="s">
        <v>39</v>
      </c>
      <c r="L37" s="1" t="s">
        <v>61</v>
      </c>
      <c r="M37" s="5">
        <v>0</v>
      </c>
      <c r="N37" s="5">
        <v>0</v>
      </c>
      <c r="O37" s="5">
        <v>0</v>
      </c>
      <c r="P37" s="5">
        <v>1745.82</v>
      </c>
      <c r="Q37" s="5">
        <v>0</v>
      </c>
      <c r="R37" s="5">
        <v>1745.82</v>
      </c>
      <c r="S37" s="5">
        <v>0</v>
      </c>
      <c r="T37" s="5">
        <v>0</v>
      </c>
      <c r="U37" s="5">
        <v>0</v>
      </c>
      <c r="V37" s="5">
        <v>0</v>
      </c>
      <c r="W37" s="5">
        <v>0</v>
      </c>
      <c r="X37" s="5">
        <v>0</v>
      </c>
      <c r="Y37" s="5">
        <v>1745.82</v>
      </c>
      <c r="Z37" s="5">
        <v>0</v>
      </c>
      <c r="AA37" s="5">
        <v>1745.82</v>
      </c>
      <c r="AB37" s="5">
        <v>0</v>
      </c>
      <c r="AC37" s="5">
        <v>0</v>
      </c>
      <c r="AD37" s="5">
        <v>1745.82</v>
      </c>
      <c r="AE37" s="5">
        <v>1745.82</v>
      </c>
      <c r="AF37" s="5">
        <v>0</v>
      </c>
    </row>
    <row r="38" spans="1:32">
      <c r="A38" s="1" t="s">
        <v>30</v>
      </c>
      <c r="B38" s="1" t="s">
        <v>53</v>
      </c>
      <c r="C38" s="1" t="s">
        <v>116</v>
      </c>
      <c r="D38" s="1" t="s">
        <v>34</v>
      </c>
      <c r="E38" s="1" t="s">
        <v>35</v>
      </c>
      <c r="F38" s="4">
        <v>41590</v>
      </c>
      <c r="G38" s="4">
        <v>41591</v>
      </c>
      <c r="H38" s="1" t="s">
        <v>36</v>
      </c>
      <c r="I38" s="1" t="s">
        <v>117</v>
      </c>
      <c r="J38" s="1" t="s">
        <v>72</v>
      </c>
      <c r="K38" s="1" t="s">
        <v>57</v>
      </c>
      <c r="L38" s="1" t="s">
        <v>58</v>
      </c>
      <c r="M38" s="5">
        <v>0</v>
      </c>
      <c r="N38" s="5">
        <v>0</v>
      </c>
      <c r="O38" s="5">
        <v>0</v>
      </c>
      <c r="P38" s="5">
        <v>1733.77</v>
      </c>
      <c r="Q38" s="5">
        <v>0</v>
      </c>
      <c r="R38" s="5">
        <v>1733.77</v>
      </c>
      <c r="S38" s="5">
        <v>0</v>
      </c>
      <c r="T38" s="5">
        <v>0</v>
      </c>
      <c r="U38" s="5">
        <v>0</v>
      </c>
      <c r="V38" s="5">
        <v>0</v>
      </c>
      <c r="W38" s="5">
        <v>0</v>
      </c>
      <c r="X38" s="5">
        <v>0</v>
      </c>
      <c r="Y38" s="5">
        <v>1733.77</v>
      </c>
      <c r="Z38" s="5">
        <v>0</v>
      </c>
      <c r="AA38" s="5">
        <v>1733.77</v>
      </c>
      <c r="AB38" s="5">
        <v>0</v>
      </c>
      <c r="AC38" s="5">
        <v>0</v>
      </c>
      <c r="AD38" s="5">
        <v>1733.77</v>
      </c>
      <c r="AE38" s="5">
        <v>1733.77</v>
      </c>
      <c r="AF38" s="5">
        <v>0</v>
      </c>
    </row>
    <row r="39" spans="1:32">
      <c r="A39" s="1" t="s">
        <v>30</v>
      </c>
      <c r="B39" s="1" t="s">
        <v>53</v>
      </c>
      <c r="C39" s="1" t="s">
        <v>445</v>
      </c>
      <c r="D39" s="1" t="s">
        <v>86</v>
      </c>
      <c r="E39" s="1" t="s">
        <v>35</v>
      </c>
      <c r="F39" s="4">
        <v>41443</v>
      </c>
      <c r="G39" s="4">
        <v>41444</v>
      </c>
      <c r="H39" s="1" t="s">
        <v>36</v>
      </c>
      <c r="I39" s="1" t="s">
        <v>446</v>
      </c>
      <c r="J39" s="1" t="s">
        <v>93</v>
      </c>
      <c r="K39" s="1" t="s">
        <v>39</v>
      </c>
      <c r="L39" s="1" t="s">
        <v>94</v>
      </c>
      <c r="M39" s="5">
        <v>0</v>
      </c>
      <c r="N39" s="5">
        <v>0</v>
      </c>
      <c r="O39" s="5">
        <v>0</v>
      </c>
      <c r="P39" s="5">
        <v>1731.68</v>
      </c>
      <c r="Q39" s="5">
        <v>0</v>
      </c>
      <c r="R39" s="5">
        <v>1731.68</v>
      </c>
      <c r="S39" s="5">
        <v>0</v>
      </c>
      <c r="T39" s="5">
        <v>0</v>
      </c>
      <c r="U39" s="5">
        <v>0</v>
      </c>
      <c r="V39" s="5">
        <v>0</v>
      </c>
      <c r="W39" s="5">
        <v>0</v>
      </c>
      <c r="X39" s="5">
        <v>0</v>
      </c>
      <c r="Y39" s="5">
        <v>1731.68</v>
      </c>
      <c r="Z39" s="5">
        <v>0</v>
      </c>
      <c r="AA39" s="5">
        <v>1731.68</v>
      </c>
      <c r="AB39" s="5">
        <v>0</v>
      </c>
      <c r="AC39" s="5">
        <v>0</v>
      </c>
      <c r="AD39" s="5">
        <v>1731.68</v>
      </c>
      <c r="AE39" s="5">
        <v>1731.68</v>
      </c>
      <c r="AF39" s="5">
        <v>0</v>
      </c>
    </row>
    <row r="40" spans="1:32">
      <c r="A40" s="1" t="s">
        <v>30</v>
      </c>
      <c r="B40" s="1" t="s">
        <v>31</v>
      </c>
      <c r="C40" s="1" t="s">
        <v>149</v>
      </c>
      <c r="D40" s="1" t="s">
        <v>34</v>
      </c>
      <c r="E40" s="1" t="s">
        <v>35</v>
      </c>
      <c r="F40" s="4">
        <v>41568</v>
      </c>
      <c r="G40" s="4">
        <v>41568</v>
      </c>
      <c r="H40" s="1" t="s">
        <v>36</v>
      </c>
      <c r="I40" s="1" t="s">
        <v>150</v>
      </c>
      <c r="J40" s="1" t="s">
        <v>127</v>
      </c>
      <c r="K40" s="1" t="s">
        <v>46</v>
      </c>
      <c r="L40" s="1" t="s">
        <v>61</v>
      </c>
      <c r="M40" s="5">
        <v>0</v>
      </c>
      <c r="N40" s="5">
        <v>0</v>
      </c>
      <c r="O40" s="5">
        <v>0</v>
      </c>
      <c r="P40" s="5">
        <v>1688.35</v>
      </c>
      <c r="Q40" s="5">
        <v>0</v>
      </c>
      <c r="R40" s="5">
        <v>1688.35</v>
      </c>
      <c r="S40" s="5">
        <v>0</v>
      </c>
      <c r="T40" s="5">
        <v>0</v>
      </c>
      <c r="U40" s="5">
        <v>0</v>
      </c>
      <c r="V40" s="5">
        <v>0</v>
      </c>
      <c r="W40" s="5">
        <v>0</v>
      </c>
      <c r="X40" s="5">
        <v>0</v>
      </c>
      <c r="Y40" s="5">
        <v>1688.35</v>
      </c>
      <c r="Z40" s="5">
        <v>0</v>
      </c>
      <c r="AA40" s="5">
        <v>1688.35</v>
      </c>
      <c r="AB40" s="5">
        <v>0</v>
      </c>
      <c r="AC40" s="5">
        <v>0</v>
      </c>
      <c r="AD40" s="5">
        <v>1688.35</v>
      </c>
      <c r="AE40" s="5">
        <v>1688.35</v>
      </c>
      <c r="AF40" s="5">
        <v>0</v>
      </c>
    </row>
    <row r="41" spans="1:32">
      <c r="A41" s="1" t="s">
        <v>30</v>
      </c>
      <c r="B41" s="1" t="s">
        <v>95</v>
      </c>
      <c r="C41" s="1" t="s">
        <v>394</v>
      </c>
      <c r="D41" s="1" t="s">
        <v>34</v>
      </c>
      <c r="E41" s="1" t="s">
        <v>35</v>
      </c>
      <c r="F41" s="4">
        <v>41467</v>
      </c>
      <c r="G41" s="4">
        <v>41473</v>
      </c>
      <c r="H41" s="1" t="s">
        <v>36</v>
      </c>
      <c r="I41" s="1" t="s">
        <v>395</v>
      </c>
      <c r="J41" s="1" t="s">
        <v>93</v>
      </c>
      <c r="K41" s="1" t="s">
        <v>106</v>
      </c>
      <c r="L41" s="1" t="s">
        <v>94</v>
      </c>
      <c r="M41" s="5">
        <v>0</v>
      </c>
      <c r="N41" s="5">
        <v>0</v>
      </c>
      <c r="O41" s="5">
        <v>0</v>
      </c>
      <c r="P41" s="5">
        <v>1560.9</v>
      </c>
      <c r="Q41" s="5">
        <v>0</v>
      </c>
      <c r="R41" s="5">
        <v>1560.9</v>
      </c>
      <c r="S41" s="5">
        <v>0</v>
      </c>
      <c r="T41" s="5">
        <v>0</v>
      </c>
      <c r="U41" s="5">
        <v>0</v>
      </c>
      <c r="V41" s="5">
        <v>0</v>
      </c>
      <c r="W41" s="5">
        <v>0</v>
      </c>
      <c r="X41" s="5">
        <v>0</v>
      </c>
      <c r="Y41" s="5">
        <v>1560.9</v>
      </c>
      <c r="Z41" s="5">
        <v>0</v>
      </c>
      <c r="AA41" s="5">
        <v>1560.9</v>
      </c>
      <c r="AB41" s="5">
        <v>0</v>
      </c>
      <c r="AC41" s="5">
        <v>0</v>
      </c>
      <c r="AD41" s="5">
        <v>1560.9</v>
      </c>
      <c r="AE41" s="5">
        <v>1560.9</v>
      </c>
      <c r="AF41" s="5">
        <v>0</v>
      </c>
    </row>
    <row r="42" spans="1:32">
      <c r="A42" s="1" t="s">
        <v>30</v>
      </c>
      <c r="B42" s="1" t="s">
        <v>31</v>
      </c>
      <c r="C42" s="1" t="s">
        <v>235</v>
      </c>
      <c r="D42" s="1" t="s">
        <v>34</v>
      </c>
      <c r="E42" s="1" t="s">
        <v>35</v>
      </c>
      <c r="F42" s="4">
        <v>41520</v>
      </c>
      <c r="G42" s="4">
        <v>41521</v>
      </c>
      <c r="H42" s="1" t="s">
        <v>36</v>
      </c>
      <c r="I42" s="1" t="s">
        <v>236</v>
      </c>
      <c r="J42" s="1" t="s">
        <v>93</v>
      </c>
      <c r="K42" s="1" t="s">
        <v>57</v>
      </c>
      <c r="L42" s="1" t="s">
        <v>94</v>
      </c>
      <c r="M42" s="5">
        <v>0</v>
      </c>
      <c r="N42" s="5">
        <v>0</v>
      </c>
      <c r="O42" s="5">
        <v>0</v>
      </c>
      <c r="P42" s="5">
        <v>1557.16</v>
      </c>
      <c r="Q42" s="5">
        <v>0</v>
      </c>
      <c r="R42" s="5">
        <v>1557.16</v>
      </c>
      <c r="S42" s="5">
        <v>0</v>
      </c>
      <c r="T42" s="5">
        <v>0</v>
      </c>
      <c r="U42" s="5">
        <v>0</v>
      </c>
      <c r="V42" s="5">
        <v>0</v>
      </c>
      <c r="W42" s="5">
        <v>0</v>
      </c>
      <c r="X42" s="5">
        <v>0</v>
      </c>
      <c r="Y42" s="5">
        <v>1557.16</v>
      </c>
      <c r="Z42" s="5">
        <v>0</v>
      </c>
      <c r="AA42" s="5">
        <v>1557.16</v>
      </c>
      <c r="AB42" s="5">
        <v>0</v>
      </c>
      <c r="AC42" s="5">
        <v>0</v>
      </c>
      <c r="AD42" s="5">
        <v>1557.16</v>
      </c>
      <c r="AE42" s="5">
        <v>1557.16</v>
      </c>
      <c r="AF42" s="5">
        <v>0</v>
      </c>
    </row>
    <row r="43" spans="1:32">
      <c r="A43" s="1" t="s">
        <v>30</v>
      </c>
      <c r="B43" s="1" t="s">
        <v>95</v>
      </c>
      <c r="C43" s="1" t="s">
        <v>340</v>
      </c>
      <c r="D43" s="1" t="s">
        <v>34</v>
      </c>
      <c r="E43" s="1" t="s">
        <v>35</v>
      </c>
      <c r="F43" s="4">
        <v>41484</v>
      </c>
      <c r="G43" s="4">
        <v>41486</v>
      </c>
      <c r="H43" s="1" t="s">
        <v>36</v>
      </c>
      <c r="I43" s="1" t="s">
        <v>341</v>
      </c>
      <c r="J43" s="1" t="s">
        <v>56</v>
      </c>
      <c r="K43" s="1" t="s">
        <v>39</v>
      </c>
      <c r="L43" s="1" t="s">
        <v>58</v>
      </c>
      <c r="M43" s="5">
        <v>0</v>
      </c>
      <c r="N43" s="5">
        <v>0</v>
      </c>
      <c r="O43" s="5">
        <v>0</v>
      </c>
      <c r="P43" s="5">
        <v>1525.92</v>
      </c>
      <c r="Q43" s="5">
        <v>0</v>
      </c>
      <c r="R43" s="5">
        <v>1525.92</v>
      </c>
      <c r="S43" s="5">
        <v>0</v>
      </c>
      <c r="T43" s="5">
        <v>0</v>
      </c>
      <c r="U43" s="5">
        <v>0</v>
      </c>
      <c r="V43" s="5">
        <v>0</v>
      </c>
      <c r="W43" s="5">
        <v>0</v>
      </c>
      <c r="X43" s="5">
        <v>0</v>
      </c>
      <c r="Y43" s="5">
        <v>1525.92</v>
      </c>
      <c r="Z43" s="5">
        <v>0</v>
      </c>
      <c r="AA43" s="5">
        <v>1525.92</v>
      </c>
      <c r="AB43" s="5">
        <v>0</v>
      </c>
      <c r="AC43" s="5">
        <v>0</v>
      </c>
      <c r="AD43" s="5">
        <v>1525.92</v>
      </c>
      <c r="AE43" s="5">
        <v>1525.92</v>
      </c>
      <c r="AF43" s="5">
        <v>0</v>
      </c>
    </row>
    <row r="44" spans="1:32">
      <c r="A44" s="1" t="s">
        <v>30</v>
      </c>
      <c r="B44" s="1" t="s">
        <v>31</v>
      </c>
      <c r="C44" s="1" t="s">
        <v>109</v>
      </c>
      <c r="D44" s="1" t="s">
        <v>34</v>
      </c>
      <c r="E44" s="1" t="s">
        <v>35</v>
      </c>
      <c r="F44" s="4">
        <v>41599</v>
      </c>
      <c r="G44" s="4">
        <v>41612</v>
      </c>
      <c r="H44" s="1" t="s">
        <v>36</v>
      </c>
      <c r="I44" s="1" t="s">
        <v>33</v>
      </c>
      <c r="J44" s="1" t="s">
        <v>93</v>
      </c>
      <c r="K44" s="1" t="s">
        <v>57</v>
      </c>
      <c r="L44" s="1" t="s">
        <v>94</v>
      </c>
      <c r="M44" s="5">
        <v>0</v>
      </c>
      <c r="N44" s="5">
        <v>0</v>
      </c>
      <c r="O44" s="5">
        <v>0</v>
      </c>
      <c r="P44" s="5">
        <v>1192.97</v>
      </c>
      <c r="Q44" s="5">
        <v>0</v>
      </c>
      <c r="R44" s="5">
        <v>1192.97</v>
      </c>
      <c r="S44" s="5">
        <v>0</v>
      </c>
      <c r="T44" s="5">
        <v>0</v>
      </c>
      <c r="U44" s="5">
        <v>0</v>
      </c>
      <c r="V44" s="5">
        <v>325</v>
      </c>
      <c r="W44" s="5">
        <v>0</v>
      </c>
      <c r="X44" s="5">
        <v>325</v>
      </c>
      <c r="Y44" s="5">
        <v>1517.97</v>
      </c>
      <c r="Z44" s="5">
        <v>0</v>
      </c>
      <c r="AA44" s="5">
        <v>1517.97</v>
      </c>
      <c r="AB44" s="5">
        <v>0</v>
      </c>
      <c r="AC44" s="5">
        <v>0</v>
      </c>
      <c r="AD44" s="5">
        <v>1517.97</v>
      </c>
      <c r="AE44" s="5">
        <v>1517.97</v>
      </c>
      <c r="AF44" s="5">
        <v>0</v>
      </c>
    </row>
    <row r="45" spans="1:32">
      <c r="A45" s="1" t="s">
        <v>30</v>
      </c>
      <c r="B45" s="1" t="s">
        <v>80</v>
      </c>
      <c r="C45" s="1" t="s">
        <v>164</v>
      </c>
      <c r="D45" s="1" t="s">
        <v>86</v>
      </c>
      <c r="E45" s="1" t="s">
        <v>35</v>
      </c>
      <c r="F45" s="4">
        <v>41561</v>
      </c>
      <c r="G45" s="4">
        <v>41562</v>
      </c>
      <c r="H45" s="1" t="s">
        <v>36</v>
      </c>
      <c r="I45" s="1" t="s">
        <v>165</v>
      </c>
      <c r="J45" s="1" t="s">
        <v>38</v>
      </c>
      <c r="K45" s="1" t="s">
        <v>51</v>
      </c>
      <c r="L45" s="1" t="s">
        <v>47</v>
      </c>
      <c r="M45" s="5">
        <v>0</v>
      </c>
      <c r="N45" s="5">
        <v>0</v>
      </c>
      <c r="O45" s="5">
        <v>0</v>
      </c>
      <c r="P45" s="5">
        <v>1512.46</v>
      </c>
      <c r="Q45" s="5">
        <v>0</v>
      </c>
      <c r="R45" s="5">
        <v>1512.46</v>
      </c>
      <c r="S45" s="5">
        <v>0</v>
      </c>
      <c r="T45" s="5">
        <v>0</v>
      </c>
      <c r="U45" s="5">
        <v>0</v>
      </c>
      <c r="V45" s="5">
        <v>0</v>
      </c>
      <c r="W45" s="5">
        <v>0</v>
      </c>
      <c r="X45" s="5">
        <v>0</v>
      </c>
      <c r="Y45" s="5">
        <v>1512.46</v>
      </c>
      <c r="Z45" s="5">
        <v>0</v>
      </c>
      <c r="AA45" s="5">
        <v>1512.46</v>
      </c>
      <c r="AB45" s="5">
        <v>0</v>
      </c>
      <c r="AC45" s="5">
        <v>0</v>
      </c>
      <c r="AD45" s="5">
        <v>1512.46</v>
      </c>
      <c r="AE45" s="5">
        <v>1512.46</v>
      </c>
      <c r="AF45" s="5">
        <v>0</v>
      </c>
    </row>
    <row r="46" spans="1:32">
      <c r="A46" s="1" t="s">
        <v>30</v>
      </c>
      <c r="B46" s="1" t="s">
        <v>173</v>
      </c>
      <c r="C46" s="1" t="s">
        <v>174</v>
      </c>
      <c r="D46" s="1" t="s">
        <v>34</v>
      </c>
      <c r="E46" s="1" t="s">
        <v>35</v>
      </c>
      <c r="F46" s="4">
        <v>41557</v>
      </c>
      <c r="G46" s="4">
        <v>41557</v>
      </c>
      <c r="H46" s="1" t="s">
        <v>36</v>
      </c>
      <c r="I46" s="1" t="s">
        <v>175</v>
      </c>
      <c r="J46" s="1" t="s">
        <v>93</v>
      </c>
      <c r="K46" s="1" t="s">
        <v>39</v>
      </c>
      <c r="L46" s="1" t="s">
        <v>94</v>
      </c>
      <c r="M46" s="5">
        <v>0</v>
      </c>
      <c r="N46" s="5">
        <v>0</v>
      </c>
      <c r="O46" s="5">
        <v>0</v>
      </c>
      <c r="P46" s="5">
        <v>1492.39</v>
      </c>
      <c r="Q46" s="5">
        <v>0</v>
      </c>
      <c r="R46" s="5">
        <v>1492.39</v>
      </c>
      <c r="S46" s="5">
        <v>0</v>
      </c>
      <c r="T46" s="5">
        <v>0</v>
      </c>
      <c r="U46" s="5">
        <v>0</v>
      </c>
      <c r="V46" s="5">
        <v>0</v>
      </c>
      <c r="W46" s="5">
        <v>0</v>
      </c>
      <c r="X46" s="5">
        <v>0</v>
      </c>
      <c r="Y46" s="5">
        <v>1492.39</v>
      </c>
      <c r="Z46" s="5">
        <v>0</v>
      </c>
      <c r="AA46" s="5">
        <v>1492.39</v>
      </c>
      <c r="AB46" s="5">
        <v>0</v>
      </c>
      <c r="AC46" s="5">
        <v>0</v>
      </c>
      <c r="AD46" s="5">
        <v>1492.39</v>
      </c>
      <c r="AE46" s="5">
        <v>1492.39</v>
      </c>
      <c r="AF46" s="5">
        <v>0</v>
      </c>
    </row>
    <row r="47" spans="1:32">
      <c r="A47" s="1" t="s">
        <v>30</v>
      </c>
      <c r="B47" s="1" t="s">
        <v>31</v>
      </c>
      <c r="C47" s="1" t="s">
        <v>112</v>
      </c>
      <c r="D47" s="1" t="s">
        <v>34</v>
      </c>
      <c r="E47" s="1" t="s">
        <v>35</v>
      </c>
      <c r="F47" s="4">
        <v>41593</v>
      </c>
      <c r="G47" s="4">
        <v>41596</v>
      </c>
      <c r="H47" s="1" t="s">
        <v>36</v>
      </c>
      <c r="I47" s="1" t="s">
        <v>113</v>
      </c>
      <c r="J47" s="1" t="s">
        <v>56</v>
      </c>
      <c r="K47" s="1" t="s">
        <v>57</v>
      </c>
      <c r="L47" s="1" t="s">
        <v>61</v>
      </c>
      <c r="M47" s="5">
        <v>0</v>
      </c>
      <c r="N47" s="5">
        <v>0</v>
      </c>
      <c r="O47" s="5">
        <v>0</v>
      </c>
      <c r="P47" s="5">
        <v>1455.77</v>
      </c>
      <c r="Q47" s="5">
        <v>0</v>
      </c>
      <c r="R47" s="5">
        <v>1455.77</v>
      </c>
      <c r="S47" s="5">
        <v>0</v>
      </c>
      <c r="T47" s="5">
        <v>0</v>
      </c>
      <c r="U47" s="5">
        <v>0</v>
      </c>
      <c r="V47" s="5">
        <v>0</v>
      </c>
      <c r="W47" s="5">
        <v>0</v>
      </c>
      <c r="X47" s="5">
        <v>0</v>
      </c>
      <c r="Y47" s="5">
        <v>1455.77</v>
      </c>
      <c r="Z47" s="5">
        <v>0</v>
      </c>
      <c r="AA47" s="5">
        <v>1455.77</v>
      </c>
      <c r="AB47" s="5">
        <v>0</v>
      </c>
      <c r="AC47" s="5">
        <v>0</v>
      </c>
      <c r="AD47" s="5">
        <v>1455.77</v>
      </c>
      <c r="AE47" s="5">
        <v>1455.77</v>
      </c>
      <c r="AF47" s="5">
        <v>0</v>
      </c>
    </row>
    <row r="48" spans="1:32">
      <c r="A48" s="1" t="s">
        <v>30</v>
      </c>
      <c r="B48" s="1" t="s">
        <v>31</v>
      </c>
      <c r="C48" s="1" t="s">
        <v>204</v>
      </c>
      <c r="D48" s="1" t="s">
        <v>34</v>
      </c>
      <c r="E48" s="1" t="s">
        <v>35</v>
      </c>
      <c r="F48" s="4">
        <v>41534</v>
      </c>
      <c r="G48" s="4">
        <v>41535</v>
      </c>
      <c r="H48" s="1" t="s">
        <v>36</v>
      </c>
      <c r="I48" s="1" t="s">
        <v>205</v>
      </c>
      <c r="J48" s="1" t="s">
        <v>99</v>
      </c>
      <c r="K48" s="1" t="s">
        <v>46</v>
      </c>
      <c r="L48" s="1" t="s">
        <v>52</v>
      </c>
      <c r="M48" s="5">
        <v>0</v>
      </c>
      <c r="N48" s="5">
        <v>0</v>
      </c>
      <c r="O48" s="5">
        <v>0</v>
      </c>
      <c r="P48" s="5">
        <v>1425.29</v>
      </c>
      <c r="Q48" s="5">
        <v>0</v>
      </c>
      <c r="R48" s="5">
        <v>1425.29</v>
      </c>
      <c r="S48" s="5">
        <v>0</v>
      </c>
      <c r="T48" s="5">
        <v>0</v>
      </c>
      <c r="U48" s="5">
        <v>0</v>
      </c>
      <c r="V48" s="5">
        <v>0</v>
      </c>
      <c r="W48" s="5">
        <v>0</v>
      </c>
      <c r="X48" s="5">
        <v>0</v>
      </c>
      <c r="Y48" s="5">
        <v>1425.29</v>
      </c>
      <c r="Z48" s="5">
        <v>0</v>
      </c>
      <c r="AA48" s="5">
        <v>1425.29</v>
      </c>
      <c r="AB48" s="5">
        <v>0</v>
      </c>
      <c r="AC48" s="5">
        <v>0</v>
      </c>
      <c r="AD48" s="5">
        <v>1425.29</v>
      </c>
      <c r="AE48" s="5">
        <v>1425.29</v>
      </c>
      <c r="AF48" s="5">
        <v>0</v>
      </c>
    </row>
    <row r="49" spans="1:32">
      <c r="A49" s="1" t="s">
        <v>30</v>
      </c>
      <c r="B49" s="1" t="s">
        <v>41</v>
      </c>
      <c r="C49" s="1" t="s">
        <v>612</v>
      </c>
      <c r="D49" s="1" t="s">
        <v>34</v>
      </c>
      <c r="E49" s="1" t="s">
        <v>35</v>
      </c>
      <c r="F49" s="4">
        <v>41326</v>
      </c>
      <c r="G49" s="4">
        <v>41327</v>
      </c>
      <c r="H49" s="1" t="s">
        <v>36</v>
      </c>
      <c r="I49" s="1" t="s">
        <v>613</v>
      </c>
      <c r="J49" s="1" t="s">
        <v>93</v>
      </c>
      <c r="K49" s="1" t="s">
        <v>57</v>
      </c>
      <c r="L49" s="1" t="s">
        <v>94</v>
      </c>
      <c r="M49" s="5">
        <v>0</v>
      </c>
      <c r="N49" s="5">
        <v>0</v>
      </c>
      <c r="O49" s="5">
        <v>0</v>
      </c>
      <c r="P49" s="5">
        <v>1376.73</v>
      </c>
      <c r="Q49" s="5">
        <v>0</v>
      </c>
      <c r="R49" s="5">
        <v>1376.73</v>
      </c>
      <c r="S49" s="5">
        <v>0</v>
      </c>
      <c r="T49" s="5">
        <v>0</v>
      </c>
      <c r="U49" s="5">
        <v>0</v>
      </c>
      <c r="V49" s="5">
        <v>0</v>
      </c>
      <c r="W49" s="5">
        <v>0</v>
      </c>
      <c r="X49" s="5">
        <v>0</v>
      </c>
      <c r="Y49" s="5">
        <v>1376.73</v>
      </c>
      <c r="Z49" s="5">
        <v>0</v>
      </c>
      <c r="AA49" s="5">
        <v>1376.73</v>
      </c>
      <c r="AB49" s="5">
        <v>0</v>
      </c>
      <c r="AC49" s="5">
        <v>0</v>
      </c>
      <c r="AD49" s="5">
        <v>1376.73</v>
      </c>
      <c r="AE49" s="5">
        <v>1376.73</v>
      </c>
      <c r="AF49" s="5">
        <v>0</v>
      </c>
    </row>
    <row r="50" spans="1:32">
      <c r="A50" s="1" t="s">
        <v>30</v>
      </c>
      <c r="B50" s="1" t="s">
        <v>80</v>
      </c>
      <c r="C50" s="1" t="s">
        <v>212</v>
      </c>
      <c r="D50" s="1" t="s">
        <v>34</v>
      </c>
      <c r="E50" s="1" t="s">
        <v>35</v>
      </c>
      <c r="F50" s="4">
        <v>41530</v>
      </c>
      <c r="G50" s="4">
        <v>41533</v>
      </c>
      <c r="H50" s="1" t="s">
        <v>36</v>
      </c>
      <c r="I50" s="1" t="s">
        <v>213</v>
      </c>
      <c r="J50" s="1" t="s">
        <v>93</v>
      </c>
      <c r="K50" s="1" t="s">
        <v>102</v>
      </c>
      <c r="L50" s="1" t="s">
        <v>94</v>
      </c>
      <c r="M50" s="5">
        <v>0</v>
      </c>
      <c r="N50" s="5">
        <v>0</v>
      </c>
      <c r="O50" s="5">
        <v>0</v>
      </c>
      <c r="P50" s="5">
        <v>1318.38</v>
      </c>
      <c r="Q50" s="5">
        <v>0</v>
      </c>
      <c r="R50" s="5">
        <v>1318.38</v>
      </c>
      <c r="S50" s="5">
        <v>0</v>
      </c>
      <c r="T50" s="5">
        <v>0</v>
      </c>
      <c r="U50" s="5">
        <v>0</v>
      </c>
      <c r="V50" s="5">
        <v>0</v>
      </c>
      <c r="W50" s="5">
        <v>0</v>
      </c>
      <c r="X50" s="5">
        <v>0</v>
      </c>
      <c r="Y50" s="5">
        <v>1318.38</v>
      </c>
      <c r="Z50" s="5">
        <v>0</v>
      </c>
      <c r="AA50" s="5">
        <v>1318.38</v>
      </c>
      <c r="AB50" s="5">
        <v>0</v>
      </c>
      <c r="AC50" s="5">
        <v>0</v>
      </c>
      <c r="AD50" s="5">
        <v>1318.38</v>
      </c>
      <c r="AE50" s="5">
        <v>1318.38</v>
      </c>
      <c r="AF50" s="5">
        <v>0</v>
      </c>
    </row>
    <row r="51" spans="1:32">
      <c r="A51" s="1" t="s">
        <v>30</v>
      </c>
      <c r="B51" s="1" t="s">
        <v>31</v>
      </c>
      <c r="C51" s="1" t="s">
        <v>142</v>
      </c>
      <c r="D51" s="1" t="s">
        <v>34</v>
      </c>
      <c r="E51" s="1" t="s">
        <v>35</v>
      </c>
      <c r="F51" s="4">
        <v>41573</v>
      </c>
      <c r="G51" s="4">
        <v>41575</v>
      </c>
      <c r="H51" s="1" t="s">
        <v>36</v>
      </c>
      <c r="I51" s="1" t="s">
        <v>143</v>
      </c>
      <c r="J51" s="1" t="s">
        <v>127</v>
      </c>
      <c r="K51" s="1" t="s">
        <v>57</v>
      </c>
      <c r="L51" s="1" t="s">
        <v>94</v>
      </c>
      <c r="M51" s="5">
        <v>0</v>
      </c>
      <c r="N51" s="5">
        <v>0</v>
      </c>
      <c r="O51" s="5">
        <v>0</v>
      </c>
      <c r="P51" s="5">
        <v>1285.4100000000001</v>
      </c>
      <c r="Q51" s="5">
        <v>0</v>
      </c>
      <c r="R51" s="5">
        <v>1285.4100000000001</v>
      </c>
      <c r="S51" s="5">
        <v>0</v>
      </c>
      <c r="T51" s="5">
        <v>0</v>
      </c>
      <c r="U51" s="5">
        <v>0</v>
      </c>
      <c r="V51" s="5">
        <v>0</v>
      </c>
      <c r="W51" s="5">
        <v>0</v>
      </c>
      <c r="X51" s="5">
        <v>0</v>
      </c>
      <c r="Y51" s="5">
        <v>1285.4100000000001</v>
      </c>
      <c r="Z51" s="5">
        <v>0</v>
      </c>
      <c r="AA51" s="5">
        <v>1285.4100000000001</v>
      </c>
      <c r="AB51" s="5">
        <v>0</v>
      </c>
      <c r="AC51" s="5">
        <v>0</v>
      </c>
      <c r="AD51" s="5">
        <v>1285.4100000000001</v>
      </c>
      <c r="AE51" s="5">
        <v>1285.4100000000001</v>
      </c>
      <c r="AF51" s="5">
        <v>0</v>
      </c>
    </row>
    <row r="52" spans="1:32">
      <c r="A52" s="1" t="s">
        <v>30</v>
      </c>
      <c r="B52" s="1" t="s">
        <v>31</v>
      </c>
      <c r="C52" s="1" t="s">
        <v>208</v>
      </c>
      <c r="D52" s="1" t="s">
        <v>34</v>
      </c>
      <c r="E52" s="1" t="s">
        <v>35</v>
      </c>
      <c r="F52" s="4">
        <v>41534</v>
      </c>
      <c r="G52" s="4">
        <v>41534</v>
      </c>
      <c r="H52" s="1" t="s">
        <v>36</v>
      </c>
      <c r="I52" s="1" t="s">
        <v>209</v>
      </c>
      <c r="J52" s="1" t="s">
        <v>127</v>
      </c>
      <c r="K52" s="1" t="s">
        <v>46</v>
      </c>
      <c r="L52" s="1" t="s">
        <v>52</v>
      </c>
      <c r="M52" s="5">
        <v>0</v>
      </c>
      <c r="N52" s="5">
        <v>0</v>
      </c>
      <c r="O52" s="5">
        <v>0</v>
      </c>
      <c r="P52" s="5">
        <v>1203.81</v>
      </c>
      <c r="Q52" s="5">
        <v>0</v>
      </c>
      <c r="R52" s="5">
        <v>1203.81</v>
      </c>
      <c r="S52" s="5">
        <v>0</v>
      </c>
      <c r="T52" s="5">
        <v>0</v>
      </c>
      <c r="U52" s="5">
        <v>0</v>
      </c>
      <c r="V52" s="5">
        <v>0</v>
      </c>
      <c r="W52" s="5">
        <v>0</v>
      </c>
      <c r="X52" s="5">
        <v>0</v>
      </c>
      <c r="Y52" s="5">
        <v>1203.81</v>
      </c>
      <c r="Z52" s="5">
        <v>0</v>
      </c>
      <c r="AA52" s="5">
        <v>1203.81</v>
      </c>
      <c r="AB52" s="5">
        <v>0</v>
      </c>
      <c r="AC52" s="5">
        <v>0</v>
      </c>
      <c r="AD52" s="5">
        <v>1203.81</v>
      </c>
      <c r="AE52" s="5">
        <v>1203.81</v>
      </c>
      <c r="AF52" s="5">
        <v>0</v>
      </c>
    </row>
    <row r="53" spans="1:32">
      <c r="A53" s="1" t="s">
        <v>30</v>
      </c>
      <c r="B53" s="1" t="s">
        <v>31</v>
      </c>
      <c r="C53" s="1" t="s">
        <v>684</v>
      </c>
      <c r="D53" s="1" t="s">
        <v>34</v>
      </c>
      <c r="E53" s="1" t="s">
        <v>35</v>
      </c>
      <c r="F53" s="4">
        <v>41277</v>
      </c>
      <c r="G53" s="4">
        <v>41281</v>
      </c>
      <c r="H53" s="1" t="s">
        <v>36</v>
      </c>
      <c r="I53" s="1" t="s">
        <v>685</v>
      </c>
      <c r="J53" s="1" t="s">
        <v>127</v>
      </c>
      <c r="K53" s="1" t="s">
        <v>57</v>
      </c>
      <c r="L53" s="1" t="s">
        <v>94</v>
      </c>
      <c r="M53" s="5">
        <v>0</v>
      </c>
      <c r="N53" s="5">
        <v>0</v>
      </c>
      <c r="O53" s="5">
        <v>0</v>
      </c>
      <c r="P53" s="5">
        <v>1192.53</v>
      </c>
      <c r="Q53" s="5">
        <v>0</v>
      </c>
      <c r="R53" s="5">
        <v>1192.53</v>
      </c>
      <c r="S53" s="5">
        <v>0</v>
      </c>
      <c r="T53" s="5">
        <v>0</v>
      </c>
      <c r="U53" s="5">
        <v>0</v>
      </c>
      <c r="V53" s="5">
        <v>0</v>
      </c>
      <c r="W53" s="5">
        <v>0</v>
      </c>
      <c r="X53" s="5">
        <v>0</v>
      </c>
      <c r="Y53" s="5">
        <v>1192.53</v>
      </c>
      <c r="Z53" s="5">
        <v>0</v>
      </c>
      <c r="AA53" s="5">
        <v>1192.53</v>
      </c>
      <c r="AB53" s="5">
        <v>0</v>
      </c>
      <c r="AC53" s="5">
        <v>0</v>
      </c>
      <c r="AD53" s="5">
        <v>1192.53</v>
      </c>
      <c r="AE53" s="5">
        <v>1192.53</v>
      </c>
      <c r="AF53" s="5">
        <v>0</v>
      </c>
    </row>
    <row r="54" spans="1:32">
      <c r="A54" s="1" t="s">
        <v>30</v>
      </c>
      <c r="B54" s="1" t="s">
        <v>31</v>
      </c>
      <c r="C54" s="1" t="s">
        <v>373</v>
      </c>
      <c r="D54" s="1" t="s">
        <v>34</v>
      </c>
      <c r="E54" s="1" t="s">
        <v>35</v>
      </c>
      <c r="F54" s="4">
        <v>41477</v>
      </c>
      <c r="G54" s="4">
        <v>41481</v>
      </c>
      <c r="H54" s="1" t="s">
        <v>36</v>
      </c>
      <c r="I54" s="1" t="s">
        <v>374</v>
      </c>
      <c r="J54" s="1" t="s">
        <v>93</v>
      </c>
      <c r="K54" s="1" t="s">
        <v>46</v>
      </c>
      <c r="L54" s="1" t="s">
        <v>61</v>
      </c>
      <c r="M54" s="5">
        <v>0</v>
      </c>
      <c r="N54" s="5">
        <v>0</v>
      </c>
      <c r="O54" s="5">
        <v>0</v>
      </c>
      <c r="P54" s="5">
        <v>1183.08</v>
      </c>
      <c r="Q54" s="5">
        <v>0</v>
      </c>
      <c r="R54" s="5">
        <v>1183.08</v>
      </c>
      <c r="S54" s="5">
        <v>0</v>
      </c>
      <c r="T54" s="5">
        <v>0</v>
      </c>
      <c r="U54" s="5">
        <v>0</v>
      </c>
      <c r="V54" s="5">
        <v>0</v>
      </c>
      <c r="W54" s="5">
        <v>0</v>
      </c>
      <c r="X54" s="5">
        <v>0</v>
      </c>
      <c r="Y54" s="5">
        <v>1183.08</v>
      </c>
      <c r="Z54" s="5">
        <v>0</v>
      </c>
      <c r="AA54" s="5">
        <v>1183.08</v>
      </c>
      <c r="AB54" s="5">
        <v>0</v>
      </c>
      <c r="AC54" s="5">
        <v>0</v>
      </c>
      <c r="AD54" s="5">
        <v>1183.08</v>
      </c>
      <c r="AE54" s="5">
        <v>1183.08</v>
      </c>
      <c r="AF54" s="5">
        <v>0</v>
      </c>
    </row>
    <row r="55" spans="1:32">
      <c r="A55" s="1" t="s">
        <v>30</v>
      </c>
      <c r="B55" s="1" t="s">
        <v>41</v>
      </c>
      <c r="C55" s="1" t="s">
        <v>549</v>
      </c>
      <c r="D55" s="1" t="s">
        <v>356</v>
      </c>
      <c r="E55" s="1" t="s">
        <v>35</v>
      </c>
      <c r="F55" s="4">
        <v>41355</v>
      </c>
      <c r="G55" s="4">
        <v>41355</v>
      </c>
      <c r="H55" s="1" t="s">
        <v>36</v>
      </c>
      <c r="I55" s="1" t="s">
        <v>550</v>
      </c>
      <c r="J55" s="1" t="s">
        <v>99</v>
      </c>
      <c r="K55" s="1" t="s">
        <v>39</v>
      </c>
      <c r="L55" s="1" t="s">
        <v>52</v>
      </c>
      <c r="M55" s="5">
        <v>0</v>
      </c>
      <c r="N55" s="5">
        <v>0</v>
      </c>
      <c r="O55" s="5">
        <v>0</v>
      </c>
      <c r="P55" s="5">
        <v>1157.32</v>
      </c>
      <c r="Q55" s="5">
        <v>0</v>
      </c>
      <c r="R55" s="5">
        <v>1157.32</v>
      </c>
      <c r="S55" s="5">
        <v>0</v>
      </c>
      <c r="T55" s="5">
        <v>0</v>
      </c>
      <c r="U55" s="5">
        <v>0</v>
      </c>
      <c r="V55" s="5">
        <v>8.1999999999999993</v>
      </c>
      <c r="W55" s="5">
        <v>0</v>
      </c>
      <c r="X55" s="5">
        <v>8.1999999999999993</v>
      </c>
      <c r="Y55" s="5">
        <v>1165.52</v>
      </c>
      <c r="Z55" s="5">
        <v>0</v>
      </c>
      <c r="AA55" s="5">
        <v>1165.52</v>
      </c>
      <c r="AB55" s="5">
        <v>0</v>
      </c>
      <c r="AC55" s="5">
        <v>0</v>
      </c>
      <c r="AD55" s="5">
        <v>1165.52</v>
      </c>
      <c r="AE55" s="5">
        <v>1165.52</v>
      </c>
      <c r="AF55" s="5">
        <v>0</v>
      </c>
    </row>
    <row r="56" spans="1:32">
      <c r="A56" s="1" t="s">
        <v>30</v>
      </c>
      <c r="B56" s="1" t="s">
        <v>31</v>
      </c>
      <c r="C56" s="1" t="s">
        <v>250</v>
      </c>
      <c r="D56" s="1" t="s">
        <v>86</v>
      </c>
      <c r="E56" s="1" t="s">
        <v>35</v>
      </c>
      <c r="F56" s="4">
        <v>41507</v>
      </c>
      <c r="G56" s="4">
        <v>41507</v>
      </c>
      <c r="H56" s="1" t="s">
        <v>36</v>
      </c>
      <c r="I56" s="1" t="s">
        <v>251</v>
      </c>
      <c r="J56" s="1" t="s">
        <v>225</v>
      </c>
      <c r="K56" s="1" t="s">
        <v>51</v>
      </c>
      <c r="L56" s="1" t="s">
        <v>73</v>
      </c>
      <c r="M56" s="5">
        <v>0</v>
      </c>
      <c r="N56" s="5">
        <v>0</v>
      </c>
      <c r="O56" s="5">
        <v>0</v>
      </c>
      <c r="P56" s="5">
        <v>1094.42</v>
      </c>
      <c r="Q56" s="5">
        <v>0</v>
      </c>
      <c r="R56" s="5">
        <v>1094.42</v>
      </c>
      <c r="S56" s="5">
        <v>0</v>
      </c>
      <c r="T56" s="5">
        <v>0</v>
      </c>
      <c r="U56" s="5">
        <v>0</v>
      </c>
      <c r="V56" s="5">
        <v>0</v>
      </c>
      <c r="W56" s="5">
        <v>0</v>
      </c>
      <c r="X56" s="5">
        <v>0</v>
      </c>
      <c r="Y56" s="5">
        <v>1094.42</v>
      </c>
      <c r="Z56" s="5">
        <v>0</v>
      </c>
      <c r="AA56" s="5">
        <v>1094.42</v>
      </c>
      <c r="AB56" s="5">
        <v>0</v>
      </c>
      <c r="AC56" s="5">
        <v>0</v>
      </c>
      <c r="AD56" s="5">
        <v>1094.42</v>
      </c>
      <c r="AE56" s="5">
        <v>1094.42</v>
      </c>
      <c r="AF56" s="5">
        <v>0</v>
      </c>
    </row>
    <row r="57" spans="1:32">
      <c r="A57" s="1" t="s">
        <v>30</v>
      </c>
      <c r="B57" s="1" t="s">
        <v>31</v>
      </c>
      <c r="C57" s="1" t="s">
        <v>441</v>
      </c>
      <c r="D57" s="1" t="s">
        <v>34</v>
      </c>
      <c r="E57" s="1" t="s">
        <v>35</v>
      </c>
      <c r="F57" s="4">
        <v>41443</v>
      </c>
      <c r="G57" s="4">
        <v>41446</v>
      </c>
      <c r="H57" s="1" t="s">
        <v>36</v>
      </c>
      <c r="I57" s="1" t="s">
        <v>442</v>
      </c>
      <c r="J57" s="1" t="s">
        <v>56</v>
      </c>
      <c r="K57" s="1" t="s">
        <v>39</v>
      </c>
      <c r="L57" s="1" t="s">
        <v>172</v>
      </c>
      <c r="M57" s="5">
        <v>0</v>
      </c>
      <c r="N57" s="5">
        <v>0</v>
      </c>
      <c r="O57" s="5">
        <v>0</v>
      </c>
      <c r="P57" s="5">
        <v>1073.74</v>
      </c>
      <c r="Q57" s="5">
        <v>0</v>
      </c>
      <c r="R57" s="5">
        <v>1073.74</v>
      </c>
      <c r="S57" s="5">
        <v>0</v>
      </c>
      <c r="T57" s="5">
        <v>0</v>
      </c>
      <c r="U57" s="5">
        <v>0</v>
      </c>
      <c r="V57" s="5">
        <v>0</v>
      </c>
      <c r="W57" s="5">
        <v>0</v>
      </c>
      <c r="X57" s="5">
        <v>0</v>
      </c>
      <c r="Y57" s="5">
        <v>1073.74</v>
      </c>
      <c r="Z57" s="5">
        <v>0</v>
      </c>
      <c r="AA57" s="5">
        <v>1073.74</v>
      </c>
      <c r="AB57" s="5">
        <v>0</v>
      </c>
      <c r="AC57" s="5">
        <v>0</v>
      </c>
      <c r="AD57" s="5">
        <v>1073.74</v>
      </c>
      <c r="AE57" s="5">
        <v>1073.74</v>
      </c>
      <c r="AF57" s="5">
        <v>0</v>
      </c>
    </row>
    <row r="58" spans="1:32">
      <c r="A58" s="1" t="s">
        <v>30</v>
      </c>
      <c r="B58" s="1" t="s">
        <v>41</v>
      </c>
      <c r="C58" s="1" t="s">
        <v>206</v>
      </c>
      <c r="D58" s="1" t="s">
        <v>34</v>
      </c>
      <c r="E58" s="1" t="s">
        <v>35</v>
      </c>
      <c r="F58" s="4">
        <v>41534</v>
      </c>
      <c r="G58" s="4">
        <v>41535</v>
      </c>
      <c r="H58" s="1" t="s">
        <v>36</v>
      </c>
      <c r="I58" s="1" t="s">
        <v>207</v>
      </c>
      <c r="J58" s="1" t="s">
        <v>127</v>
      </c>
      <c r="K58" s="1" t="s">
        <v>39</v>
      </c>
      <c r="L58" s="1" t="s">
        <v>52</v>
      </c>
      <c r="M58" s="5">
        <v>0</v>
      </c>
      <c r="N58" s="5">
        <v>0</v>
      </c>
      <c r="O58" s="5">
        <v>0</v>
      </c>
      <c r="P58" s="5">
        <v>1053.43</v>
      </c>
      <c r="Q58" s="5">
        <v>0</v>
      </c>
      <c r="R58" s="5">
        <v>1053.43</v>
      </c>
      <c r="S58" s="5">
        <v>0</v>
      </c>
      <c r="T58" s="5">
        <v>0</v>
      </c>
      <c r="U58" s="5">
        <v>0</v>
      </c>
      <c r="V58" s="5">
        <v>0</v>
      </c>
      <c r="W58" s="5">
        <v>0</v>
      </c>
      <c r="X58" s="5">
        <v>0</v>
      </c>
      <c r="Y58" s="5">
        <v>1053.43</v>
      </c>
      <c r="Z58" s="5">
        <v>0</v>
      </c>
      <c r="AA58" s="5">
        <v>1053.43</v>
      </c>
      <c r="AB58" s="5">
        <v>0</v>
      </c>
      <c r="AC58" s="5">
        <v>0</v>
      </c>
      <c r="AD58" s="5">
        <v>1053.43</v>
      </c>
      <c r="AE58" s="5">
        <v>1053.43</v>
      </c>
      <c r="AF58" s="5">
        <v>0</v>
      </c>
    </row>
    <row r="59" spans="1:32">
      <c r="A59" s="1" t="s">
        <v>30</v>
      </c>
      <c r="B59" s="1" t="s">
        <v>41</v>
      </c>
      <c r="C59" s="1" t="s">
        <v>103</v>
      </c>
      <c r="D59" s="1" t="s">
        <v>104</v>
      </c>
      <c r="E59" s="1" t="s">
        <v>35</v>
      </c>
      <c r="F59" s="4">
        <v>41602</v>
      </c>
      <c r="G59" s="4">
        <v>41603</v>
      </c>
      <c r="H59" s="1" t="s">
        <v>105</v>
      </c>
      <c r="I59" s="1" t="s">
        <v>713</v>
      </c>
      <c r="J59" s="1" t="s">
        <v>38</v>
      </c>
      <c r="K59" s="1" t="s">
        <v>106</v>
      </c>
      <c r="L59" s="1" t="s">
        <v>47</v>
      </c>
      <c r="M59" s="5">
        <v>0</v>
      </c>
      <c r="N59" s="5">
        <v>0</v>
      </c>
      <c r="O59" s="5">
        <v>0</v>
      </c>
      <c r="P59" s="5">
        <v>1004.35</v>
      </c>
      <c r="Q59" s="5">
        <v>0</v>
      </c>
      <c r="R59" s="5">
        <v>1004.35</v>
      </c>
      <c r="S59" s="5">
        <v>0</v>
      </c>
      <c r="T59" s="5">
        <v>0</v>
      </c>
      <c r="U59" s="5">
        <v>0</v>
      </c>
      <c r="V59" s="5">
        <v>8.1999999999999993</v>
      </c>
      <c r="W59" s="5">
        <v>0</v>
      </c>
      <c r="X59" s="5">
        <v>8.1999999999999993</v>
      </c>
      <c r="Y59" s="5">
        <v>1012.55</v>
      </c>
      <c r="Z59" s="5">
        <v>0</v>
      </c>
      <c r="AA59" s="5">
        <v>1012.55</v>
      </c>
      <c r="AB59" s="5">
        <v>0</v>
      </c>
      <c r="AC59" s="5">
        <v>0</v>
      </c>
      <c r="AD59" s="5">
        <v>1012.55</v>
      </c>
      <c r="AE59" s="5">
        <v>1012.55</v>
      </c>
      <c r="AF59" s="5">
        <v>0</v>
      </c>
    </row>
    <row r="60" spans="1:32">
      <c r="A60" s="1" t="s">
        <v>30</v>
      </c>
      <c r="B60" s="1" t="s">
        <v>252</v>
      </c>
      <c r="C60" s="1" t="s">
        <v>253</v>
      </c>
      <c r="D60" s="1" t="s">
        <v>86</v>
      </c>
      <c r="E60" s="1" t="s">
        <v>35</v>
      </c>
      <c r="F60" s="4">
        <v>41507</v>
      </c>
      <c r="G60" s="4">
        <v>41508</v>
      </c>
      <c r="H60" s="1" t="s">
        <v>36</v>
      </c>
      <c r="I60" s="1" t="s">
        <v>254</v>
      </c>
      <c r="J60" s="1" t="s">
        <v>38</v>
      </c>
      <c r="K60" s="1" t="s">
        <v>57</v>
      </c>
      <c r="L60" s="1" t="s">
        <v>58</v>
      </c>
      <c r="M60" s="5">
        <v>0</v>
      </c>
      <c r="N60" s="5">
        <v>0</v>
      </c>
      <c r="O60" s="5">
        <v>0</v>
      </c>
      <c r="P60" s="5">
        <v>1004.44</v>
      </c>
      <c r="Q60" s="5">
        <v>0</v>
      </c>
      <c r="R60" s="5">
        <v>1004.44</v>
      </c>
      <c r="S60" s="5">
        <v>0</v>
      </c>
      <c r="T60" s="5">
        <v>0</v>
      </c>
      <c r="U60" s="5">
        <v>0</v>
      </c>
      <c r="V60" s="5">
        <v>0</v>
      </c>
      <c r="W60" s="5">
        <v>0</v>
      </c>
      <c r="X60" s="5">
        <v>0</v>
      </c>
      <c r="Y60" s="5">
        <v>1004.44</v>
      </c>
      <c r="Z60" s="5">
        <v>0</v>
      </c>
      <c r="AA60" s="5">
        <v>1004.44</v>
      </c>
      <c r="AB60" s="5">
        <v>0</v>
      </c>
      <c r="AC60" s="5">
        <v>0</v>
      </c>
      <c r="AD60" s="5">
        <v>1004.44</v>
      </c>
      <c r="AE60" s="5">
        <v>1004.44</v>
      </c>
      <c r="AF60" s="5">
        <v>0</v>
      </c>
    </row>
    <row r="61" spans="1:32">
      <c r="A61" s="1" t="s">
        <v>30</v>
      </c>
      <c r="B61" s="1" t="s">
        <v>31</v>
      </c>
      <c r="C61" s="1" t="s">
        <v>128</v>
      </c>
      <c r="D61" s="1" t="s">
        <v>34</v>
      </c>
      <c r="E61" s="1" t="s">
        <v>35</v>
      </c>
      <c r="F61" s="4">
        <v>41583</v>
      </c>
      <c r="G61" s="4">
        <v>41585</v>
      </c>
      <c r="H61" s="1" t="s">
        <v>36</v>
      </c>
      <c r="I61" s="1" t="s">
        <v>714</v>
      </c>
      <c r="J61" s="1" t="s">
        <v>79</v>
      </c>
      <c r="K61" s="1" t="s">
        <v>51</v>
      </c>
      <c r="L61" s="1" t="s">
        <v>73</v>
      </c>
      <c r="M61" s="5">
        <v>0</v>
      </c>
      <c r="N61" s="5">
        <v>0</v>
      </c>
      <c r="O61" s="5">
        <v>0</v>
      </c>
      <c r="P61" s="5">
        <v>961.83</v>
      </c>
      <c r="Q61" s="5">
        <v>0</v>
      </c>
      <c r="R61" s="5">
        <v>961.83</v>
      </c>
      <c r="S61" s="5">
        <v>0</v>
      </c>
      <c r="T61" s="5">
        <v>0</v>
      </c>
      <c r="U61" s="5">
        <v>0</v>
      </c>
      <c r="V61" s="5">
        <v>0</v>
      </c>
      <c r="W61" s="5">
        <v>0</v>
      </c>
      <c r="X61" s="5">
        <v>0</v>
      </c>
      <c r="Y61" s="5">
        <v>961.83</v>
      </c>
      <c r="Z61" s="5">
        <v>0</v>
      </c>
      <c r="AA61" s="5">
        <v>961.83</v>
      </c>
      <c r="AB61" s="5">
        <v>0</v>
      </c>
      <c r="AC61" s="5">
        <v>0</v>
      </c>
      <c r="AD61" s="5">
        <v>961.83</v>
      </c>
      <c r="AE61" s="5">
        <v>961.83</v>
      </c>
      <c r="AF61" s="5">
        <v>0</v>
      </c>
    </row>
    <row r="62" spans="1:32">
      <c r="A62" s="1" t="s">
        <v>30</v>
      </c>
      <c r="B62" s="1" t="s">
        <v>80</v>
      </c>
      <c r="C62" s="1" t="s">
        <v>259</v>
      </c>
      <c r="D62" s="1" t="s">
        <v>34</v>
      </c>
      <c r="E62" s="1" t="s">
        <v>35</v>
      </c>
      <c r="F62" s="4">
        <v>41506</v>
      </c>
      <c r="G62" s="4">
        <v>41508</v>
      </c>
      <c r="H62" s="1" t="s">
        <v>36</v>
      </c>
      <c r="I62" s="1" t="s">
        <v>715</v>
      </c>
      <c r="J62" s="1" t="s">
        <v>93</v>
      </c>
      <c r="K62" s="1" t="s">
        <v>106</v>
      </c>
      <c r="L62" s="1" t="s">
        <v>47</v>
      </c>
      <c r="M62" s="5">
        <v>0</v>
      </c>
      <c r="N62" s="5">
        <v>0</v>
      </c>
      <c r="O62" s="5">
        <v>0</v>
      </c>
      <c r="P62" s="5">
        <v>952.34</v>
      </c>
      <c r="Q62" s="5">
        <v>0</v>
      </c>
      <c r="R62" s="5">
        <v>952.34</v>
      </c>
      <c r="S62" s="5">
        <v>0</v>
      </c>
      <c r="T62" s="5">
        <v>0</v>
      </c>
      <c r="U62" s="5">
        <v>0</v>
      </c>
      <c r="V62" s="5">
        <v>0</v>
      </c>
      <c r="W62" s="5">
        <v>0</v>
      </c>
      <c r="X62" s="5">
        <v>0</v>
      </c>
      <c r="Y62" s="5">
        <v>952.34</v>
      </c>
      <c r="Z62" s="5">
        <v>0</v>
      </c>
      <c r="AA62" s="5">
        <v>952.34</v>
      </c>
      <c r="AB62" s="5">
        <v>0</v>
      </c>
      <c r="AC62" s="5">
        <v>0</v>
      </c>
      <c r="AD62" s="5">
        <v>952.34</v>
      </c>
      <c r="AE62" s="5">
        <v>952.34</v>
      </c>
      <c r="AF62" s="5">
        <v>0</v>
      </c>
    </row>
    <row r="63" spans="1:32">
      <c r="A63" s="1" t="s">
        <v>30</v>
      </c>
      <c r="B63" s="1" t="s">
        <v>362</v>
      </c>
      <c r="C63" s="1" t="s">
        <v>363</v>
      </c>
      <c r="D63" s="1" t="s">
        <v>34</v>
      </c>
      <c r="E63" s="1" t="s">
        <v>35</v>
      </c>
      <c r="F63" s="4">
        <v>41478</v>
      </c>
      <c r="G63" s="4">
        <v>41481</v>
      </c>
      <c r="H63" s="1" t="s">
        <v>36</v>
      </c>
      <c r="I63" s="1" t="s">
        <v>364</v>
      </c>
      <c r="J63" s="1" t="s">
        <v>79</v>
      </c>
      <c r="K63" s="1" t="s">
        <v>51</v>
      </c>
      <c r="L63" s="1" t="s">
        <v>73</v>
      </c>
      <c r="M63" s="5">
        <v>0</v>
      </c>
      <c r="N63" s="5">
        <v>0</v>
      </c>
      <c r="O63" s="5">
        <v>0</v>
      </c>
      <c r="P63" s="5">
        <v>880.98</v>
      </c>
      <c r="Q63" s="5">
        <v>0</v>
      </c>
      <c r="R63" s="5">
        <v>880.98</v>
      </c>
      <c r="S63" s="5">
        <v>0</v>
      </c>
      <c r="T63" s="5">
        <v>0</v>
      </c>
      <c r="U63" s="5">
        <v>0</v>
      </c>
      <c r="V63" s="5">
        <v>0</v>
      </c>
      <c r="W63" s="5">
        <v>0</v>
      </c>
      <c r="X63" s="5">
        <v>0</v>
      </c>
      <c r="Y63" s="5">
        <v>880.98</v>
      </c>
      <c r="Z63" s="5">
        <v>0</v>
      </c>
      <c r="AA63" s="5">
        <v>880.98</v>
      </c>
      <c r="AB63" s="5">
        <v>0</v>
      </c>
      <c r="AC63" s="5">
        <v>0</v>
      </c>
      <c r="AD63" s="5">
        <v>880.98</v>
      </c>
      <c r="AE63" s="5">
        <v>880.98</v>
      </c>
      <c r="AF63" s="5">
        <v>0</v>
      </c>
    </row>
    <row r="64" spans="1:32">
      <c r="A64" s="1" t="s">
        <v>30</v>
      </c>
      <c r="B64" s="1" t="s">
        <v>95</v>
      </c>
      <c r="C64" s="1" t="s">
        <v>371</v>
      </c>
      <c r="D64" s="1" t="s">
        <v>34</v>
      </c>
      <c r="E64" s="1" t="s">
        <v>35</v>
      </c>
      <c r="F64" s="4">
        <v>41477</v>
      </c>
      <c r="G64" s="4">
        <v>41479</v>
      </c>
      <c r="H64" s="1" t="s">
        <v>36</v>
      </c>
      <c r="I64" s="1" t="s">
        <v>372</v>
      </c>
      <c r="J64" s="1" t="s">
        <v>99</v>
      </c>
      <c r="K64" s="1" t="s">
        <v>39</v>
      </c>
      <c r="L64" s="1" t="s">
        <v>172</v>
      </c>
      <c r="M64" s="5">
        <v>0</v>
      </c>
      <c r="N64" s="5">
        <v>0</v>
      </c>
      <c r="O64" s="5">
        <v>0</v>
      </c>
      <c r="P64" s="5">
        <v>817.7</v>
      </c>
      <c r="Q64" s="5">
        <v>0</v>
      </c>
      <c r="R64" s="5">
        <v>817.7</v>
      </c>
      <c r="S64" s="5">
        <v>0</v>
      </c>
      <c r="T64" s="5">
        <v>0</v>
      </c>
      <c r="U64" s="5">
        <v>0</v>
      </c>
      <c r="V64" s="5">
        <v>0</v>
      </c>
      <c r="W64" s="5">
        <v>0</v>
      </c>
      <c r="X64" s="5">
        <v>0</v>
      </c>
      <c r="Y64" s="5">
        <v>817.7</v>
      </c>
      <c r="Z64" s="5">
        <v>0</v>
      </c>
      <c r="AA64" s="5">
        <v>817.7</v>
      </c>
      <c r="AB64" s="5">
        <v>0</v>
      </c>
      <c r="AC64" s="5">
        <v>0</v>
      </c>
      <c r="AD64" s="5">
        <v>817.7</v>
      </c>
      <c r="AE64" s="5">
        <v>817.7</v>
      </c>
      <c r="AF64" s="5">
        <v>0</v>
      </c>
    </row>
    <row r="65" spans="1:32">
      <c r="A65" s="1" t="s">
        <v>30</v>
      </c>
      <c r="B65" s="1" t="s">
        <v>80</v>
      </c>
      <c r="C65" s="1" t="s">
        <v>484</v>
      </c>
      <c r="D65" s="1" t="s">
        <v>34</v>
      </c>
      <c r="E65" s="1" t="s">
        <v>35</v>
      </c>
      <c r="F65" s="4">
        <v>41416</v>
      </c>
      <c r="G65" s="4">
        <v>41423</v>
      </c>
      <c r="H65" s="1" t="s">
        <v>36</v>
      </c>
      <c r="I65" s="1" t="s">
        <v>485</v>
      </c>
      <c r="J65" s="1" t="s">
        <v>56</v>
      </c>
      <c r="K65" s="1" t="s">
        <v>46</v>
      </c>
      <c r="L65" s="1" t="s">
        <v>47</v>
      </c>
      <c r="M65" s="5">
        <v>0</v>
      </c>
      <c r="N65" s="5">
        <v>0</v>
      </c>
      <c r="O65" s="5">
        <v>0</v>
      </c>
      <c r="P65" s="5">
        <v>799.16</v>
      </c>
      <c r="Q65" s="5">
        <v>0</v>
      </c>
      <c r="R65" s="5">
        <v>799.16</v>
      </c>
      <c r="S65" s="5">
        <v>0</v>
      </c>
      <c r="T65" s="5">
        <v>0</v>
      </c>
      <c r="U65" s="5">
        <v>0</v>
      </c>
      <c r="V65" s="5">
        <v>0</v>
      </c>
      <c r="W65" s="5">
        <v>0</v>
      </c>
      <c r="X65" s="5">
        <v>0</v>
      </c>
      <c r="Y65" s="5">
        <v>799.16</v>
      </c>
      <c r="Z65" s="5">
        <v>0</v>
      </c>
      <c r="AA65" s="5">
        <v>799.16</v>
      </c>
      <c r="AB65" s="5">
        <v>799.16</v>
      </c>
      <c r="AC65" s="5">
        <v>0</v>
      </c>
      <c r="AD65" s="5">
        <v>0</v>
      </c>
      <c r="AE65" s="5">
        <v>0</v>
      </c>
      <c r="AF65" s="5">
        <v>0</v>
      </c>
    </row>
    <row r="66" spans="1:32">
      <c r="A66" s="1" t="s">
        <v>30</v>
      </c>
      <c r="B66" s="1" t="s">
        <v>95</v>
      </c>
      <c r="C66" s="1" t="s">
        <v>96</v>
      </c>
      <c r="D66" s="1" t="s">
        <v>34</v>
      </c>
      <c r="E66" s="1" t="s">
        <v>35</v>
      </c>
      <c r="F66" s="4">
        <v>41606</v>
      </c>
      <c r="G66" s="4">
        <v>41610</v>
      </c>
      <c r="H66" s="1" t="s">
        <v>36</v>
      </c>
      <c r="I66" s="1" t="s">
        <v>97</v>
      </c>
      <c r="J66" s="1" t="s">
        <v>93</v>
      </c>
      <c r="K66" s="1" t="s">
        <v>39</v>
      </c>
      <c r="L66" s="1" t="s">
        <v>94</v>
      </c>
      <c r="M66" s="5">
        <v>0</v>
      </c>
      <c r="N66" s="5">
        <v>0</v>
      </c>
      <c r="O66" s="5">
        <v>0</v>
      </c>
      <c r="P66" s="5">
        <v>781.14</v>
      </c>
      <c r="Q66" s="5">
        <v>0</v>
      </c>
      <c r="R66" s="5">
        <v>781.14</v>
      </c>
      <c r="S66" s="5">
        <v>0</v>
      </c>
      <c r="T66" s="5">
        <v>0</v>
      </c>
      <c r="U66" s="5">
        <v>0</v>
      </c>
      <c r="V66" s="5">
        <v>0</v>
      </c>
      <c r="W66" s="5">
        <v>0</v>
      </c>
      <c r="X66" s="5">
        <v>0</v>
      </c>
      <c r="Y66" s="5">
        <v>781.14</v>
      </c>
      <c r="Z66" s="5">
        <v>0</v>
      </c>
      <c r="AA66" s="5">
        <v>781.14</v>
      </c>
      <c r="AB66" s="5">
        <v>0</v>
      </c>
      <c r="AC66" s="5">
        <v>0</v>
      </c>
      <c r="AD66" s="5">
        <v>781.14</v>
      </c>
      <c r="AE66" s="5">
        <v>781.14</v>
      </c>
      <c r="AF66" s="5">
        <v>0</v>
      </c>
    </row>
    <row r="67" spans="1:32">
      <c r="A67" s="1" t="s">
        <v>30</v>
      </c>
      <c r="B67" s="1" t="s">
        <v>31</v>
      </c>
      <c r="C67" s="1" t="s">
        <v>431</v>
      </c>
      <c r="D67" s="1" t="s">
        <v>34</v>
      </c>
      <c r="E67" s="1" t="s">
        <v>35</v>
      </c>
      <c r="F67" s="4">
        <v>41447</v>
      </c>
      <c r="G67" s="4">
        <v>41450</v>
      </c>
      <c r="H67" s="1" t="s">
        <v>36</v>
      </c>
      <c r="I67" s="1" t="s">
        <v>432</v>
      </c>
      <c r="J67" s="1" t="s">
        <v>127</v>
      </c>
      <c r="K67" s="1" t="s">
        <v>57</v>
      </c>
      <c r="L67" s="1" t="s">
        <v>94</v>
      </c>
      <c r="M67" s="5">
        <v>0</v>
      </c>
      <c r="N67" s="5">
        <v>0</v>
      </c>
      <c r="O67" s="5">
        <v>0</v>
      </c>
      <c r="P67" s="5">
        <v>770.16</v>
      </c>
      <c r="Q67" s="5">
        <v>0</v>
      </c>
      <c r="R67" s="5">
        <v>770.16</v>
      </c>
      <c r="S67" s="5">
        <v>0</v>
      </c>
      <c r="T67" s="5">
        <v>0</v>
      </c>
      <c r="U67" s="5">
        <v>0</v>
      </c>
      <c r="V67" s="5">
        <v>0</v>
      </c>
      <c r="W67" s="5">
        <v>0</v>
      </c>
      <c r="X67" s="5">
        <v>0</v>
      </c>
      <c r="Y67" s="5">
        <v>770.16</v>
      </c>
      <c r="Z67" s="5">
        <v>0</v>
      </c>
      <c r="AA67" s="5">
        <v>770.16</v>
      </c>
      <c r="AB67" s="5">
        <v>0</v>
      </c>
      <c r="AC67" s="5">
        <v>0</v>
      </c>
      <c r="AD67" s="5">
        <v>770.16</v>
      </c>
      <c r="AE67" s="5">
        <v>770.16</v>
      </c>
      <c r="AF67" s="5">
        <v>0</v>
      </c>
    </row>
    <row r="68" spans="1:32">
      <c r="A68" s="1" t="s">
        <v>30</v>
      </c>
      <c r="B68" s="1" t="s">
        <v>41</v>
      </c>
      <c r="C68" s="1" t="s">
        <v>414</v>
      </c>
      <c r="D68" s="1" t="s">
        <v>34</v>
      </c>
      <c r="E68" s="1" t="s">
        <v>35</v>
      </c>
      <c r="F68" s="4">
        <v>41457</v>
      </c>
      <c r="G68" s="4">
        <v>41457</v>
      </c>
      <c r="H68" s="1" t="s">
        <v>36</v>
      </c>
      <c r="I68" s="1" t="s">
        <v>415</v>
      </c>
      <c r="J68" s="1" t="s">
        <v>56</v>
      </c>
      <c r="K68" s="1" t="s">
        <v>39</v>
      </c>
      <c r="L68" s="1" t="s">
        <v>172</v>
      </c>
      <c r="M68" s="5">
        <v>0</v>
      </c>
      <c r="N68" s="5">
        <v>0</v>
      </c>
      <c r="O68" s="5">
        <v>0</v>
      </c>
      <c r="P68" s="5">
        <v>769.97</v>
      </c>
      <c r="Q68" s="5">
        <v>0</v>
      </c>
      <c r="R68" s="5">
        <v>769.97</v>
      </c>
      <c r="S68" s="5">
        <v>0</v>
      </c>
      <c r="T68" s="5">
        <v>0</v>
      </c>
      <c r="U68" s="5">
        <v>0</v>
      </c>
      <c r="V68" s="5">
        <v>0</v>
      </c>
      <c r="W68" s="5">
        <v>0</v>
      </c>
      <c r="X68" s="5">
        <v>0</v>
      </c>
      <c r="Y68" s="5">
        <v>769.97</v>
      </c>
      <c r="Z68" s="5">
        <v>0</v>
      </c>
      <c r="AA68" s="5">
        <v>769.97</v>
      </c>
      <c r="AB68" s="5">
        <v>0</v>
      </c>
      <c r="AC68" s="5">
        <v>0</v>
      </c>
      <c r="AD68" s="5">
        <v>769.97</v>
      </c>
      <c r="AE68" s="5">
        <v>769.97</v>
      </c>
      <c r="AF68" s="5">
        <v>0</v>
      </c>
    </row>
    <row r="69" spans="1:32">
      <c r="A69" s="1" t="s">
        <v>30</v>
      </c>
      <c r="B69" s="1" t="s">
        <v>41</v>
      </c>
      <c r="C69" s="1" t="s">
        <v>216</v>
      </c>
      <c r="D69" s="1" t="s">
        <v>34</v>
      </c>
      <c r="E69" s="1" t="s">
        <v>35</v>
      </c>
      <c r="F69" s="4">
        <v>41529</v>
      </c>
      <c r="G69" s="4">
        <v>41534</v>
      </c>
      <c r="H69" s="1" t="s">
        <v>36</v>
      </c>
      <c r="I69" s="1" t="s">
        <v>217</v>
      </c>
      <c r="J69" s="1" t="s">
        <v>38</v>
      </c>
      <c r="K69" s="1" t="s">
        <v>57</v>
      </c>
      <c r="L69" s="1" t="s">
        <v>58</v>
      </c>
      <c r="M69" s="5">
        <v>0</v>
      </c>
      <c r="N69" s="5">
        <v>0</v>
      </c>
      <c r="O69" s="5">
        <v>0</v>
      </c>
      <c r="P69" s="5">
        <v>758.83</v>
      </c>
      <c r="Q69" s="5">
        <v>0</v>
      </c>
      <c r="R69" s="5">
        <v>758.83</v>
      </c>
      <c r="S69" s="5">
        <v>0</v>
      </c>
      <c r="T69" s="5">
        <v>0</v>
      </c>
      <c r="U69" s="5">
        <v>0</v>
      </c>
      <c r="V69" s="5">
        <v>0</v>
      </c>
      <c r="W69" s="5">
        <v>0</v>
      </c>
      <c r="X69" s="5">
        <v>0</v>
      </c>
      <c r="Y69" s="5">
        <v>758.83</v>
      </c>
      <c r="Z69" s="5">
        <v>0</v>
      </c>
      <c r="AA69" s="5">
        <v>758.83</v>
      </c>
      <c r="AB69" s="5">
        <v>0</v>
      </c>
      <c r="AC69" s="5">
        <v>0</v>
      </c>
      <c r="AD69" s="5">
        <v>758.83</v>
      </c>
      <c r="AE69" s="5">
        <v>758.83</v>
      </c>
      <c r="AF69" s="5">
        <v>0</v>
      </c>
    </row>
    <row r="70" spans="1:32">
      <c r="A70" s="1" t="s">
        <v>30</v>
      </c>
      <c r="B70" s="1" t="s">
        <v>53</v>
      </c>
      <c r="C70" s="1" t="s">
        <v>54</v>
      </c>
      <c r="D70" s="1" t="s">
        <v>34</v>
      </c>
      <c r="E70" s="1" t="s">
        <v>35</v>
      </c>
      <c r="F70" s="4">
        <v>41627</v>
      </c>
      <c r="G70" s="4">
        <v>41628</v>
      </c>
      <c r="H70" s="1" t="s">
        <v>36</v>
      </c>
      <c r="I70" s="1" t="s">
        <v>55</v>
      </c>
      <c r="J70" s="1" t="s">
        <v>56</v>
      </c>
      <c r="K70" s="1" t="s">
        <v>57</v>
      </c>
      <c r="L70" s="1" t="s">
        <v>58</v>
      </c>
      <c r="M70" s="5">
        <v>0</v>
      </c>
      <c r="N70" s="5">
        <v>0</v>
      </c>
      <c r="O70" s="5">
        <v>0</v>
      </c>
      <c r="P70" s="5">
        <v>756.66</v>
      </c>
      <c r="Q70" s="5">
        <v>0</v>
      </c>
      <c r="R70" s="5">
        <v>756.66</v>
      </c>
      <c r="S70" s="5">
        <v>0</v>
      </c>
      <c r="T70" s="5">
        <v>0</v>
      </c>
      <c r="U70" s="5">
        <v>0</v>
      </c>
      <c r="V70" s="5">
        <v>0</v>
      </c>
      <c r="W70" s="5">
        <v>0</v>
      </c>
      <c r="X70" s="5">
        <v>0</v>
      </c>
      <c r="Y70" s="5">
        <v>756.66</v>
      </c>
      <c r="Z70" s="5">
        <v>0</v>
      </c>
      <c r="AA70" s="5">
        <v>756.66</v>
      </c>
      <c r="AB70" s="5">
        <v>0</v>
      </c>
      <c r="AC70" s="5">
        <v>0</v>
      </c>
      <c r="AD70" s="5">
        <v>756.66</v>
      </c>
      <c r="AE70" s="5">
        <v>756.66</v>
      </c>
      <c r="AF70" s="5">
        <v>0</v>
      </c>
    </row>
    <row r="71" spans="1:32">
      <c r="A71" s="1" t="s">
        <v>30</v>
      </c>
      <c r="B71" s="1" t="s">
        <v>80</v>
      </c>
      <c r="C71" s="1" t="s">
        <v>416</v>
      </c>
      <c r="D71" s="1" t="s">
        <v>34</v>
      </c>
      <c r="E71" s="1" t="s">
        <v>35</v>
      </c>
      <c r="F71" s="4">
        <v>41456</v>
      </c>
      <c r="G71" s="4">
        <v>41463</v>
      </c>
      <c r="H71" s="1" t="s">
        <v>36</v>
      </c>
      <c r="I71" s="1" t="s">
        <v>417</v>
      </c>
      <c r="J71" s="1" t="s">
        <v>56</v>
      </c>
      <c r="K71" s="1" t="s">
        <v>102</v>
      </c>
      <c r="L71" s="1" t="s">
        <v>172</v>
      </c>
      <c r="M71" s="5">
        <v>0</v>
      </c>
      <c r="N71" s="5">
        <v>0</v>
      </c>
      <c r="O71" s="5">
        <v>0</v>
      </c>
      <c r="P71" s="5">
        <v>755.48</v>
      </c>
      <c r="Q71" s="5">
        <v>0</v>
      </c>
      <c r="R71" s="5">
        <v>755.48</v>
      </c>
      <c r="S71" s="5">
        <v>0</v>
      </c>
      <c r="T71" s="5">
        <v>0</v>
      </c>
      <c r="U71" s="5">
        <v>0</v>
      </c>
      <c r="V71" s="5">
        <v>0</v>
      </c>
      <c r="W71" s="5">
        <v>0</v>
      </c>
      <c r="X71" s="5">
        <v>0</v>
      </c>
      <c r="Y71" s="5">
        <v>755.48</v>
      </c>
      <c r="Z71" s="5">
        <v>0</v>
      </c>
      <c r="AA71" s="5">
        <v>755.48</v>
      </c>
      <c r="AB71" s="5">
        <v>0</v>
      </c>
      <c r="AC71" s="5">
        <v>0</v>
      </c>
      <c r="AD71" s="5">
        <v>755.48</v>
      </c>
      <c r="AE71" s="5">
        <v>755.48</v>
      </c>
      <c r="AF71" s="5">
        <v>0</v>
      </c>
    </row>
    <row r="72" spans="1:32">
      <c r="A72" s="1" t="s">
        <v>30</v>
      </c>
      <c r="B72" s="1" t="s">
        <v>31</v>
      </c>
      <c r="C72" s="1" t="s">
        <v>137</v>
      </c>
      <c r="D72" s="1" t="s">
        <v>34</v>
      </c>
      <c r="E72" s="1" t="s">
        <v>35</v>
      </c>
      <c r="F72" s="4">
        <v>41576</v>
      </c>
      <c r="G72" s="4">
        <v>41579</v>
      </c>
      <c r="H72" s="1" t="s">
        <v>36</v>
      </c>
      <c r="I72" s="1" t="s">
        <v>138</v>
      </c>
      <c r="J72" s="1" t="s">
        <v>38</v>
      </c>
      <c r="K72" s="1" t="s">
        <v>102</v>
      </c>
      <c r="L72" s="1" t="s">
        <v>61</v>
      </c>
      <c r="M72" s="5">
        <v>0</v>
      </c>
      <c r="N72" s="5">
        <v>0</v>
      </c>
      <c r="O72" s="5">
        <v>0</v>
      </c>
      <c r="P72" s="5">
        <v>731.18</v>
      </c>
      <c r="Q72" s="5">
        <v>0</v>
      </c>
      <c r="R72" s="5">
        <v>731.18</v>
      </c>
      <c r="S72" s="5">
        <v>0</v>
      </c>
      <c r="T72" s="5">
        <v>0</v>
      </c>
      <c r="U72" s="5">
        <v>0</v>
      </c>
      <c r="V72" s="5">
        <v>0</v>
      </c>
      <c r="W72" s="5">
        <v>0</v>
      </c>
      <c r="X72" s="5">
        <v>0</v>
      </c>
      <c r="Y72" s="5">
        <v>731.18</v>
      </c>
      <c r="Z72" s="5">
        <v>0</v>
      </c>
      <c r="AA72" s="5">
        <v>731.18</v>
      </c>
      <c r="AB72" s="5">
        <v>0</v>
      </c>
      <c r="AC72" s="5">
        <v>0</v>
      </c>
      <c r="AD72" s="5">
        <v>731.18</v>
      </c>
      <c r="AE72" s="5">
        <v>731.18</v>
      </c>
      <c r="AF72" s="5">
        <v>0</v>
      </c>
    </row>
    <row r="73" spans="1:32">
      <c r="A73" s="1" t="s">
        <v>30</v>
      </c>
      <c r="B73" s="1" t="s">
        <v>151</v>
      </c>
      <c r="C73" s="1" t="s">
        <v>152</v>
      </c>
      <c r="D73" s="1" t="s">
        <v>34</v>
      </c>
      <c r="E73" s="1" t="s">
        <v>35</v>
      </c>
      <c r="F73" s="4">
        <v>41565</v>
      </c>
      <c r="G73" s="4">
        <v>41569</v>
      </c>
      <c r="H73" s="1" t="s">
        <v>36</v>
      </c>
      <c r="I73" s="1" t="s">
        <v>153</v>
      </c>
      <c r="J73" s="1" t="s">
        <v>56</v>
      </c>
      <c r="K73" s="1" t="s">
        <v>39</v>
      </c>
      <c r="L73" s="1" t="s">
        <v>58</v>
      </c>
      <c r="M73" s="5">
        <v>0</v>
      </c>
      <c r="N73" s="5">
        <v>0</v>
      </c>
      <c r="O73" s="5">
        <v>0</v>
      </c>
      <c r="P73" s="5">
        <v>726.09</v>
      </c>
      <c r="Q73" s="5">
        <v>0</v>
      </c>
      <c r="R73" s="5">
        <v>726.09</v>
      </c>
      <c r="S73" s="5">
        <v>0</v>
      </c>
      <c r="T73" s="5">
        <v>0</v>
      </c>
      <c r="U73" s="5">
        <v>0</v>
      </c>
      <c r="V73" s="5">
        <v>0</v>
      </c>
      <c r="W73" s="5">
        <v>0</v>
      </c>
      <c r="X73" s="5">
        <v>0</v>
      </c>
      <c r="Y73" s="5">
        <v>726.09</v>
      </c>
      <c r="Z73" s="5">
        <v>0</v>
      </c>
      <c r="AA73" s="5">
        <v>726.09</v>
      </c>
      <c r="AB73" s="5">
        <v>0</v>
      </c>
      <c r="AC73" s="5">
        <v>0</v>
      </c>
      <c r="AD73" s="5">
        <v>726.09</v>
      </c>
      <c r="AE73" s="5">
        <v>726.09</v>
      </c>
      <c r="AF73" s="5">
        <v>0</v>
      </c>
    </row>
    <row r="74" spans="1:32">
      <c r="A74" s="1" t="s">
        <v>30</v>
      </c>
      <c r="B74" s="1" t="s">
        <v>31</v>
      </c>
      <c r="C74" s="1" t="s">
        <v>392</v>
      </c>
      <c r="D74" s="1" t="s">
        <v>34</v>
      </c>
      <c r="E74" s="1" t="s">
        <v>35</v>
      </c>
      <c r="F74" s="4">
        <v>41467</v>
      </c>
      <c r="G74" s="4">
        <v>41474</v>
      </c>
      <c r="H74" s="1" t="s">
        <v>36</v>
      </c>
      <c r="I74" s="1" t="s">
        <v>393</v>
      </c>
      <c r="J74" s="1" t="s">
        <v>93</v>
      </c>
      <c r="K74" s="1" t="s">
        <v>57</v>
      </c>
      <c r="L74" s="1" t="s">
        <v>58</v>
      </c>
      <c r="M74" s="5">
        <v>0</v>
      </c>
      <c r="N74" s="5">
        <v>0</v>
      </c>
      <c r="O74" s="5">
        <v>0</v>
      </c>
      <c r="P74" s="5">
        <v>723.82</v>
      </c>
      <c r="Q74" s="5">
        <v>0</v>
      </c>
      <c r="R74" s="5">
        <v>723.82</v>
      </c>
      <c r="S74" s="5">
        <v>0</v>
      </c>
      <c r="T74" s="5">
        <v>0</v>
      </c>
      <c r="U74" s="5">
        <v>0</v>
      </c>
      <c r="V74" s="5">
        <v>0</v>
      </c>
      <c r="W74" s="5">
        <v>0</v>
      </c>
      <c r="X74" s="5">
        <v>0</v>
      </c>
      <c r="Y74" s="5">
        <v>723.82</v>
      </c>
      <c r="Z74" s="5">
        <v>0</v>
      </c>
      <c r="AA74" s="5">
        <v>723.82</v>
      </c>
      <c r="AB74" s="5">
        <v>0</v>
      </c>
      <c r="AC74" s="5">
        <v>0</v>
      </c>
      <c r="AD74" s="5">
        <v>723.82</v>
      </c>
      <c r="AE74" s="5">
        <v>723.82</v>
      </c>
      <c r="AF74" s="5">
        <v>0</v>
      </c>
    </row>
    <row r="75" spans="1:32">
      <c r="A75" s="1" t="s">
        <v>30</v>
      </c>
      <c r="B75" s="1" t="s">
        <v>53</v>
      </c>
      <c r="C75" s="1" t="s">
        <v>457</v>
      </c>
      <c r="D75" s="1" t="s">
        <v>34</v>
      </c>
      <c r="E75" s="1" t="s">
        <v>35</v>
      </c>
      <c r="F75" s="4">
        <v>41437</v>
      </c>
      <c r="G75" s="4">
        <v>41437</v>
      </c>
      <c r="H75" s="1" t="s">
        <v>36</v>
      </c>
      <c r="I75" s="1" t="s">
        <v>458</v>
      </c>
      <c r="J75" s="1" t="s">
        <v>99</v>
      </c>
      <c r="K75" s="1" t="s">
        <v>39</v>
      </c>
      <c r="L75" s="1" t="s">
        <v>172</v>
      </c>
      <c r="M75" s="5">
        <v>0</v>
      </c>
      <c r="N75" s="5">
        <v>0</v>
      </c>
      <c r="O75" s="5">
        <v>0</v>
      </c>
      <c r="P75" s="5">
        <v>723.42</v>
      </c>
      <c r="Q75" s="5">
        <v>0</v>
      </c>
      <c r="R75" s="5">
        <v>723.42</v>
      </c>
      <c r="S75" s="5">
        <v>0</v>
      </c>
      <c r="T75" s="5">
        <v>0</v>
      </c>
      <c r="U75" s="5">
        <v>0</v>
      </c>
      <c r="V75" s="5">
        <v>0</v>
      </c>
      <c r="W75" s="5">
        <v>0</v>
      </c>
      <c r="X75" s="5">
        <v>0</v>
      </c>
      <c r="Y75" s="5">
        <v>723.42</v>
      </c>
      <c r="Z75" s="5">
        <v>0</v>
      </c>
      <c r="AA75" s="5">
        <v>723.42</v>
      </c>
      <c r="AB75" s="5">
        <v>0</v>
      </c>
      <c r="AC75" s="5">
        <v>0</v>
      </c>
      <c r="AD75" s="5">
        <v>723.42</v>
      </c>
      <c r="AE75" s="5">
        <v>723.42</v>
      </c>
      <c r="AF75" s="5">
        <v>0</v>
      </c>
    </row>
    <row r="76" spans="1:32">
      <c r="A76" s="1" t="s">
        <v>30</v>
      </c>
      <c r="B76" s="1" t="s">
        <v>31</v>
      </c>
      <c r="C76" s="1" t="s">
        <v>616</v>
      </c>
      <c r="D76" s="1" t="s">
        <v>34</v>
      </c>
      <c r="E76" s="1" t="s">
        <v>35</v>
      </c>
      <c r="F76" s="4">
        <v>41323</v>
      </c>
      <c r="G76" s="4">
        <v>41324</v>
      </c>
      <c r="H76" s="1" t="s">
        <v>36</v>
      </c>
      <c r="I76" s="1" t="s">
        <v>617</v>
      </c>
      <c r="J76" s="1" t="s">
        <v>99</v>
      </c>
      <c r="K76" s="1" t="s">
        <v>39</v>
      </c>
      <c r="L76" s="1" t="s">
        <v>52</v>
      </c>
      <c r="M76" s="5">
        <v>0</v>
      </c>
      <c r="N76" s="5">
        <v>0</v>
      </c>
      <c r="O76" s="5">
        <v>0</v>
      </c>
      <c r="P76" s="5">
        <v>722.71</v>
      </c>
      <c r="Q76" s="5">
        <v>0</v>
      </c>
      <c r="R76" s="5">
        <v>722.71</v>
      </c>
      <c r="S76" s="5">
        <v>0</v>
      </c>
      <c r="T76" s="5">
        <v>0</v>
      </c>
      <c r="U76" s="5">
        <v>0</v>
      </c>
      <c r="V76" s="5">
        <v>0</v>
      </c>
      <c r="W76" s="5">
        <v>0</v>
      </c>
      <c r="X76" s="5">
        <v>0</v>
      </c>
      <c r="Y76" s="5">
        <v>722.71</v>
      </c>
      <c r="Z76" s="5">
        <v>0</v>
      </c>
      <c r="AA76" s="5">
        <v>722.71</v>
      </c>
      <c r="AB76" s="5">
        <v>0</v>
      </c>
      <c r="AC76" s="5">
        <v>0</v>
      </c>
      <c r="AD76" s="5">
        <v>722.71</v>
      </c>
      <c r="AE76" s="5">
        <v>722.71</v>
      </c>
      <c r="AF76" s="5">
        <v>0</v>
      </c>
    </row>
    <row r="77" spans="1:32">
      <c r="A77" s="1" t="s">
        <v>30</v>
      </c>
      <c r="B77" s="1" t="s">
        <v>80</v>
      </c>
      <c r="C77" s="1" t="s">
        <v>228</v>
      </c>
      <c r="D77" s="1" t="s">
        <v>34</v>
      </c>
      <c r="E77" s="1" t="s">
        <v>35</v>
      </c>
      <c r="F77" s="4">
        <v>41526</v>
      </c>
      <c r="G77" s="4">
        <v>41528</v>
      </c>
      <c r="H77" s="1" t="s">
        <v>36</v>
      </c>
      <c r="I77" s="1" t="s">
        <v>229</v>
      </c>
      <c r="J77" s="1" t="s">
        <v>230</v>
      </c>
      <c r="K77" s="1" t="s">
        <v>39</v>
      </c>
      <c r="L77" s="1" t="s">
        <v>94</v>
      </c>
      <c r="M77" s="5">
        <v>0</v>
      </c>
      <c r="N77" s="5">
        <v>0</v>
      </c>
      <c r="O77" s="5">
        <v>0</v>
      </c>
      <c r="P77" s="5">
        <v>719.92</v>
      </c>
      <c r="Q77" s="5">
        <v>0</v>
      </c>
      <c r="R77" s="5">
        <v>719.92</v>
      </c>
      <c r="S77" s="5">
        <v>0</v>
      </c>
      <c r="T77" s="5">
        <v>0</v>
      </c>
      <c r="U77" s="5">
        <v>0</v>
      </c>
      <c r="V77" s="5">
        <v>0</v>
      </c>
      <c r="W77" s="5">
        <v>0</v>
      </c>
      <c r="X77" s="5">
        <v>0</v>
      </c>
      <c r="Y77" s="5">
        <v>719.92</v>
      </c>
      <c r="Z77" s="5">
        <v>0</v>
      </c>
      <c r="AA77" s="5">
        <v>719.92</v>
      </c>
      <c r="AB77" s="5">
        <v>0</v>
      </c>
      <c r="AC77" s="5">
        <v>0</v>
      </c>
      <c r="AD77" s="5">
        <v>719.92</v>
      </c>
      <c r="AE77" s="5">
        <v>719.92</v>
      </c>
      <c r="AF77" s="5">
        <v>0</v>
      </c>
    </row>
    <row r="78" spans="1:32">
      <c r="A78" s="1" t="s">
        <v>30</v>
      </c>
      <c r="B78" s="1" t="s">
        <v>41</v>
      </c>
      <c r="C78" s="1" t="s">
        <v>314</v>
      </c>
      <c r="D78" s="1" t="s">
        <v>34</v>
      </c>
      <c r="E78" s="1" t="s">
        <v>35</v>
      </c>
      <c r="F78" s="4">
        <v>41500</v>
      </c>
      <c r="G78" s="4">
        <v>41502</v>
      </c>
      <c r="H78" s="1" t="s">
        <v>36</v>
      </c>
      <c r="I78" s="1" t="s">
        <v>315</v>
      </c>
      <c r="J78" s="1" t="s">
        <v>72</v>
      </c>
      <c r="K78" s="1" t="s">
        <v>39</v>
      </c>
      <c r="L78" s="1" t="s">
        <v>40</v>
      </c>
      <c r="M78" s="5">
        <v>0</v>
      </c>
      <c r="N78" s="5">
        <v>0</v>
      </c>
      <c r="O78" s="5">
        <v>0</v>
      </c>
      <c r="P78" s="5">
        <v>717.65</v>
      </c>
      <c r="Q78" s="5">
        <v>0</v>
      </c>
      <c r="R78" s="5">
        <v>717.65</v>
      </c>
      <c r="S78" s="5">
        <v>0</v>
      </c>
      <c r="T78" s="5">
        <v>0</v>
      </c>
      <c r="U78" s="5">
        <v>0</v>
      </c>
      <c r="V78" s="5">
        <v>0</v>
      </c>
      <c r="W78" s="5">
        <v>0</v>
      </c>
      <c r="X78" s="5">
        <v>0</v>
      </c>
      <c r="Y78" s="5">
        <v>717.65</v>
      </c>
      <c r="Z78" s="5">
        <v>0</v>
      </c>
      <c r="AA78" s="5">
        <v>717.65</v>
      </c>
      <c r="AB78" s="5">
        <v>0</v>
      </c>
      <c r="AC78" s="5">
        <v>0</v>
      </c>
      <c r="AD78" s="5">
        <v>717.65</v>
      </c>
      <c r="AE78" s="5">
        <v>717.65</v>
      </c>
      <c r="AF78" s="5">
        <v>0</v>
      </c>
    </row>
    <row r="79" spans="1:32">
      <c r="A79" s="1" t="s">
        <v>30</v>
      </c>
      <c r="B79" s="1" t="s">
        <v>41</v>
      </c>
      <c r="C79" s="1" t="s">
        <v>381</v>
      </c>
      <c r="D79" s="1" t="s">
        <v>34</v>
      </c>
      <c r="E79" s="1" t="s">
        <v>35</v>
      </c>
      <c r="F79" s="4">
        <v>41473</v>
      </c>
      <c r="G79" s="4">
        <v>41474</v>
      </c>
      <c r="H79" s="1" t="s">
        <v>36</v>
      </c>
      <c r="I79" s="1" t="s">
        <v>382</v>
      </c>
      <c r="J79" s="1" t="s">
        <v>56</v>
      </c>
      <c r="K79" s="1" t="s">
        <v>39</v>
      </c>
      <c r="L79" s="1" t="s">
        <v>58</v>
      </c>
      <c r="M79" s="5">
        <v>0</v>
      </c>
      <c r="N79" s="5">
        <v>0</v>
      </c>
      <c r="O79" s="5">
        <v>0</v>
      </c>
      <c r="P79" s="5">
        <v>714.29</v>
      </c>
      <c r="Q79" s="5">
        <v>0</v>
      </c>
      <c r="R79" s="5">
        <v>714.29</v>
      </c>
      <c r="S79" s="5">
        <v>0</v>
      </c>
      <c r="T79" s="5">
        <v>0</v>
      </c>
      <c r="U79" s="5">
        <v>0</v>
      </c>
      <c r="V79" s="5">
        <v>0</v>
      </c>
      <c r="W79" s="5">
        <v>0</v>
      </c>
      <c r="X79" s="5">
        <v>0</v>
      </c>
      <c r="Y79" s="5">
        <v>714.29</v>
      </c>
      <c r="Z79" s="5">
        <v>0</v>
      </c>
      <c r="AA79" s="5">
        <v>714.29</v>
      </c>
      <c r="AB79" s="5">
        <v>0</v>
      </c>
      <c r="AC79" s="5">
        <v>0</v>
      </c>
      <c r="AD79" s="5">
        <v>714.29</v>
      </c>
      <c r="AE79" s="5">
        <v>714.29</v>
      </c>
      <c r="AF79" s="5">
        <v>0</v>
      </c>
    </row>
    <row r="80" spans="1:32">
      <c r="A80" s="1" t="s">
        <v>30</v>
      </c>
      <c r="B80" s="1" t="s">
        <v>80</v>
      </c>
      <c r="C80" s="1" t="s">
        <v>233</v>
      </c>
      <c r="D80" s="1" t="s">
        <v>34</v>
      </c>
      <c r="E80" s="1" t="s">
        <v>35</v>
      </c>
      <c r="F80" s="4">
        <v>41522</v>
      </c>
      <c r="G80" s="4">
        <v>41530</v>
      </c>
      <c r="H80" s="1" t="s">
        <v>36</v>
      </c>
      <c r="I80" s="1" t="s">
        <v>234</v>
      </c>
      <c r="J80" s="1" t="s">
        <v>99</v>
      </c>
      <c r="K80" s="1" t="s">
        <v>39</v>
      </c>
      <c r="L80" s="1" t="s">
        <v>172</v>
      </c>
      <c r="M80" s="5">
        <v>0</v>
      </c>
      <c r="N80" s="5">
        <v>0</v>
      </c>
      <c r="O80" s="5">
        <v>0</v>
      </c>
      <c r="P80" s="5">
        <v>710.76</v>
      </c>
      <c r="Q80" s="5">
        <v>0</v>
      </c>
      <c r="R80" s="5">
        <v>710.76</v>
      </c>
      <c r="S80" s="5">
        <v>0</v>
      </c>
      <c r="T80" s="5">
        <v>0</v>
      </c>
      <c r="U80" s="5">
        <v>0</v>
      </c>
      <c r="V80" s="5">
        <v>0</v>
      </c>
      <c r="W80" s="5">
        <v>0</v>
      </c>
      <c r="X80" s="5">
        <v>0</v>
      </c>
      <c r="Y80" s="5">
        <v>710.76</v>
      </c>
      <c r="Z80" s="5">
        <v>0</v>
      </c>
      <c r="AA80" s="5">
        <v>710.76</v>
      </c>
      <c r="AB80" s="5">
        <v>0</v>
      </c>
      <c r="AC80" s="5">
        <v>0</v>
      </c>
      <c r="AD80" s="5">
        <v>710.76</v>
      </c>
      <c r="AE80" s="5">
        <v>710.76</v>
      </c>
      <c r="AF80" s="5">
        <v>0</v>
      </c>
    </row>
    <row r="81" spans="1:32">
      <c r="A81" s="1" t="s">
        <v>30</v>
      </c>
      <c r="B81" s="1" t="s">
        <v>31</v>
      </c>
      <c r="C81" s="1" t="s">
        <v>375</v>
      </c>
      <c r="D81" s="1" t="s">
        <v>34</v>
      </c>
      <c r="E81" s="1" t="s">
        <v>35</v>
      </c>
      <c r="F81" s="4">
        <v>41476</v>
      </c>
      <c r="G81" s="4">
        <v>41479</v>
      </c>
      <c r="H81" s="1" t="s">
        <v>36</v>
      </c>
      <c r="I81" s="1" t="s">
        <v>376</v>
      </c>
      <c r="J81" s="1" t="s">
        <v>56</v>
      </c>
      <c r="K81" s="1" t="s">
        <v>51</v>
      </c>
      <c r="L81" s="1" t="s">
        <v>73</v>
      </c>
      <c r="M81" s="5">
        <v>0</v>
      </c>
      <c r="N81" s="5">
        <v>0</v>
      </c>
      <c r="O81" s="5">
        <v>0</v>
      </c>
      <c r="P81" s="5">
        <v>706.54</v>
      </c>
      <c r="Q81" s="5">
        <v>0</v>
      </c>
      <c r="R81" s="5">
        <v>706.54</v>
      </c>
      <c r="S81" s="5">
        <v>0</v>
      </c>
      <c r="T81" s="5">
        <v>0</v>
      </c>
      <c r="U81" s="5">
        <v>0</v>
      </c>
      <c r="V81" s="5">
        <v>0</v>
      </c>
      <c r="W81" s="5">
        <v>0</v>
      </c>
      <c r="X81" s="5">
        <v>0</v>
      </c>
      <c r="Y81" s="5">
        <v>706.54</v>
      </c>
      <c r="Z81" s="5">
        <v>0</v>
      </c>
      <c r="AA81" s="5">
        <v>706.54</v>
      </c>
      <c r="AB81" s="5">
        <v>0</v>
      </c>
      <c r="AC81" s="5">
        <v>0</v>
      </c>
      <c r="AD81" s="5">
        <v>706.54</v>
      </c>
      <c r="AE81" s="5">
        <v>706.54</v>
      </c>
      <c r="AF81" s="5">
        <v>0</v>
      </c>
    </row>
    <row r="82" spans="1:32">
      <c r="A82" s="1" t="s">
        <v>30</v>
      </c>
      <c r="B82" s="1" t="s">
        <v>31</v>
      </c>
      <c r="C82" s="1" t="s">
        <v>668</v>
      </c>
      <c r="D82" s="1" t="s">
        <v>34</v>
      </c>
      <c r="E82" s="1" t="s">
        <v>35</v>
      </c>
      <c r="F82" s="4">
        <v>41289</v>
      </c>
      <c r="G82" s="4">
        <v>41290</v>
      </c>
      <c r="H82" s="1" t="s">
        <v>36</v>
      </c>
      <c r="I82" s="1" t="s">
        <v>669</v>
      </c>
      <c r="J82" s="1" t="s">
        <v>56</v>
      </c>
      <c r="K82" s="1" t="s">
        <v>57</v>
      </c>
      <c r="L82" s="1" t="s">
        <v>61</v>
      </c>
      <c r="M82" s="5">
        <v>0</v>
      </c>
      <c r="N82" s="5">
        <v>0</v>
      </c>
      <c r="O82" s="5">
        <v>0</v>
      </c>
      <c r="P82" s="5">
        <v>702.79</v>
      </c>
      <c r="Q82" s="5">
        <v>0</v>
      </c>
      <c r="R82" s="5">
        <v>702.79</v>
      </c>
      <c r="S82" s="5">
        <v>0</v>
      </c>
      <c r="T82" s="5">
        <v>0</v>
      </c>
      <c r="U82" s="5">
        <v>0</v>
      </c>
      <c r="V82" s="5">
        <v>0</v>
      </c>
      <c r="W82" s="5">
        <v>0</v>
      </c>
      <c r="X82" s="5">
        <v>0</v>
      </c>
      <c r="Y82" s="5">
        <v>702.79</v>
      </c>
      <c r="Z82" s="5">
        <v>0</v>
      </c>
      <c r="AA82" s="5">
        <v>702.79</v>
      </c>
      <c r="AB82" s="5">
        <v>0</v>
      </c>
      <c r="AC82" s="5">
        <v>0</v>
      </c>
      <c r="AD82" s="5">
        <v>702.79</v>
      </c>
      <c r="AE82" s="5">
        <v>702.79</v>
      </c>
      <c r="AF82" s="5">
        <v>0</v>
      </c>
    </row>
    <row r="83" spans="1:32">
      <c r="A83" s="1" t="s">
        <v>30</v>
      </c>
      <c r="B83" s="1" t="s">
        <v>118</v>
      </c>
      <c r="C83" s="1" t="s">
        <v>652</v>
      </c>
      <c r="D83" s="1" t="s">
        <v>34</v>
      </c>
      <c r="E83" s="1" t="s">
        <v>35</v>
      </c>
      <c r="F83" s="4">
        <v>41301</v>
      </c>
      <c r="G83" s="4">
        <v>41304</v>
      </c>
      <c r="H83" s="1" t="s">
        <v>36</v>
      </c>
      <c r="I83" s="1" t="s">
        <v>653</v>
      </c>
      <c r="J83" s="1" t="s">
        <v>56</v>
      </c>
      <c r="K83" s="1" t="s">
        <v>39</v>
      </c>
      <c r="L83" s="1" t="s">
        <v>40</v>
      </c>
      <c r="M83" s="5">
        <v>0</v>
      </c>
      <c r="N83" s="5">
        <v>0</v>
      </c>
      <c r="O83" s="5">
        <v>0</v>
      </c>
      <c r="P83" s="5">
        <v>701.24</v>
      </c>
      <c r="Q83" s="5">
        <v>0</v>
      </c>
      <c r="R83" s="5">
        <v>701.24</v>
      </c>
      <c r="S83" s="5">
        <v>0</v>
      </c>
      <c r="T83" s="5">
        <v>0</v>
      </c>
      <c r="U83" s="5">
        <v>0</v>
      </c>
      <c r="V83" s="5">
        <v>0</v>
      </c>
      <c r="W83" s="5">
        <v>0</v>
      </c>
      <c r="X83" s="5">
        <v>0</v>
      </c>
      <c r="Y83" s="5">
        <v>701.24</v>
      </c>
      <c r="Z83" s="5">
        <v>0</v>
      </c>
      <c r="AA83" s="5">
        <v>701.24</v>
      </c>
      <c r="AB83" s="5">
        <v>0</v>
      </c>
      <c r="AC83" s="5">
        <v>0</v>
      </c>
      <c r="AD83" s="5">
        <v>701.24</v>
      </c>
      <c r="AE83" s="5">
        <v>701.24</v>
      </c>
      <c r="AF83" s="5">
        <v>0</v>
      </c>
    </row>
    <row r="84" spans="1:32">
      <c r="A84" s="1" t="s">
        <v>30</v>
      </c>
      <c r="B84" s="1" t="s">
        <v>80</v>
      </c>
      <c r="C84" s="1" t="s">
        <v>266</v>
      </c>
      <c r="D84" s="1" t="s">
        <v>34</v>
      </c>
      <c r="E84" s="1" t="s">
        <v>35</v>
      </c>
      <c r="F84" s="4">
        <v>41502</v>
      </c>
      <c r="G84" s="4">
        <v>41507</v>
      </c>
      <c r="H84" s="1" t="s">
        <v>36</v>
      </c>
      <c r="I84" s="1" t="s">
        <v>267</v>
      </c>
      <c r="J84" s="1" t="s">
        <v>56</v>
      </c>
      <c r="K84" s="1" t="s">
        <v>57</v>
      </c>
      <c r="L84" s="1" t="s">
        <v>61</v>
      </c>
      <c r="M84" s="5">
        <v>0</v>
      </c>
      <c r="N84" s="5">
        <v>0</v>
      </c>
      <c r="O84" s="5">
        <v>0</v>
      </c>
      <c r="P84" s="5">
        <v>696.88</v>
      </c>
      <c r="Q84" s="5">
        <v>0</v>
      </c>
      <c r="R84" s="5">
        <v>696.88</v>
      </c>
      <c r="S84" s="5">
        <v>0</v>
      </c>
      <c r="T84" s="5">
        <v>0</v>
      </c>
      <c r="U84" s="5">
        <v>0</v>
      </c>
      <c r="V84" s="5">
        <v>0</v>
      </c>
      <c r="W84" s="5">
        <v>0</v>
      </c>
      <c r="X84" s="5">
        <v>0</v>
      </c>
      <c r="Y84" s="5">
        <v>696.88</v>
      </c>
      <c r="Z84" s="5">
        <v>0</v>
      </c>
      <c r="AA84" s="5">
        <v>696.88</v>
      </c>
      <c r="AB84" s="5">
        <v>0</v>
      </c>
      <c r="AC84" s="5">
        <v>0</v>
      </c>
      <c r="AD84" s="5">
        <v>696.88</v>
      </c>
      <c r="AE84" s="5">
        <v>696.88</v>
      </c>
      <c r="AF84" s="5">
        <v>0</v>
      </c>
    </row>
    <row r="85" spans="1:32">
      <c r="A85" s="1" t="s">
        <v>30</v>
      </c>
      <c r="B85" s="1" t="s">
        <v>41</v>
      </c>
      <c r="C85" s="1" t="s">
        <v>226</v>
      </c>
      <c r="D85" s="1" t="s">
        <v>34</v>
      </c>
      <c r="E85" s="1" t="s">
        <v>35</v>
      </c>
      <c r="F85" s="4">
        <v>41527</v>
      </c>
      <c r="G85" s="4">
        <v>41533</v>
      </c>
      <c r="H85" s="1" t="s">
        <v>36</v>
      </c>
      <c r="I85" s="1" t="s">
        <v>227</v>
      </c>
      <c r="J85" s="1" t="s">
        <v>93</v>
      </c>
      <c r="K85" s="1" t="s">
        <v>57</v>
      </c>
      <c r="L85" s="1" t="s">
        <v>94</v>
      </c>
      <c r="M85" s="5">
        <v>0</v>
      </c>
      <c r="N85" s="5">
        <v>0</v>
      </c>
      <c r="O85" s="5">
        <v>0</v>
      </c>
      <c r="P85" s="5">
        <v>691.13</v>
      </c>
      <c r="Q85" s="5">
        <v>0</v>
      </c>
      <c r="R85" s="5">
        <v>691.13</v>
      </c>
      <c r="S85" s="5">
        <v>0</v>
      </c>
      <c r="T85" s="5">
        <v>0</v>
      </c>
      <c r="U85" s="5">
        <v>0</v>
      </c>
      <c r="V85" s="5">
        <v>0</v>
      </c>
      <c r="W85" s="5">
        <v>0</v>
      </c>
      <c r="X85" s="5">
        <v>0</v>
      </c>
      <c r="Y85" s="5">
        <v>691.13</v>
      </c>
      <c r="Z85" s="5">
        <v>0</v>
      </c>
      <c r="AA85" s="5">
        <v>691.13</v>
      </c>
      <c r="AB85" s="5">
        <v>0</v>
      </c>
      <c r="AC85" s="5">
        <v>0</v>
      </c>
      <c r="AD85" s="5">
        <v>691.13</v>
      </c>
      <c r="AE85" s="5">
        <v>691.13</v>
      </c>
      <c r="AF85" s="5">
        <v>0</v>
      </c>
    </row>
    <row r="86" spans="1:32">
      <c r="A86" s="1" t="s">
        <v>30</v>
      </c>
      <c r="B86" s="1" t="s">
        <v>95</v>
      </c>
      <c r="C86" s="1" t="s">
        <v>190</v>
      </c>
      <c r="D86" s="1" t="s">
        <v>34</v>
      </c>
      <c r="E86" s="1" t="s">
        <v>35</v>
      </c>
      <c r="F86" s="4">
        <v>41540</v>
      </c>
      <c r="G86" s="4">
        <v>41542</v>
      </c>
      <c r="H86" s="1" t="s">
        <v>36</v>
      </c>
      <c r="I86" s="1" t="s">
        <v>191</v>
      </c>
      <c r="J86" s="1" t="s">
        <v>93</v>
      </c>
      <c r="K86" s="1" t="s">
        <v>39</v>
      </c>
      <c r="L86" s="1" t="s">
        <v>94</v>
      </c>
      <c r="M86" s="5">
        <v>0</v>
      </c>
      <c r="N86" s="5">
        <v>0</v>
      </c>
      <c r="O86" s="5">
        <v>0</v>
      </c>
      <c r="P86" s="5">
        <v>683.87</v>
      </c>
      <c r="Q86" s="5">
        <v>0</v>
      </c>
      <c r="R86" s="5">
        <v>683.87</v>
      </c>
      <c r="S86" s="5">
        <v>0</v>
      </c>
      <c r="T86" s="5">
        <v>0</v>
      </c>
      <c r="U86" s="5">
        <v>0</v>
      </c>
      <c r="V86" s="5">
        <v>0</v>
      </c>
      <c r="W86" s="5">
        <v>0</v>
      </c>
      <c r="X86" s="5">
        <v>0</v>
      </c>
      <c r="Y86" s="5">
        <v>683.87</v>
      </c>
      <c r="Z86" s="5">
        <v>0</v>
      </c>
      <c r="AA86" s="5">
        <v>683.87</v>
      </c>
      <c r="AB86" s="5">
        <v>0</v>
      </c>
      <c r="AC86" s="5">
        <v>0</v>
      </c>
      <c r="AD86" s="5">
        <v>683.87</v>
      </c>
      <c r="AE86" s="5">
        <v>683.87</v>
      </c>
      <c r="AF86" s="5">
        <v>0</v>
      </c>
    </row>
    <row r="87" spans="1:32">
      <c r="A87" s="1" t="s">
        <v>30</v>
      </c>
      <c r="B87" s="1" t="s">
        <v>80</v>
      </c>
      <c r="C87" s="1" t="s">
        <v>221</v>
      </c>
      <c r="D87" s="1" t="s">
        <v>34</v>
      </c>
      <c r="E87" s="1" t="s">
        <v>35</v>
      </c>
      <c r="F87" s="4">
        <v>41528</v>
      </c>
      <c r="G87" s="4">
        <v>41533</v>
      </c>
      <c r="H87" s="1" t="s">
        <v>36</v>
      </c>
      <c r="I87" s="1" t="s">
        <v>222</v>
      </c>
      <c r="J87" s="1" t="s">
        <v>99</v>
      </c>
      <c r="K87" s="1" t="s">
        <v>57</v>
      </c>
      <c r="L87" s="1" t="s">
        <v>58</v>
      </c>
      <c r="M87" s="5">
        <v>0</v>
      </c>
      <c r="N87" s="5">
        <v>0</v>
      </c>
      <c r="O87" s="5">
        <v>0</v>
      </c>
      <c r="P87" s="5">
        <v>670.85</v>
      </c>
      <c r="Q87" s="5">
        <v>0</v>
      </c>
      <c r="R87" s="5">
        <v>670.85</v>
      </c>
      <c r="S87" s="5">
        <v>0</v>
      </c>
      <c r="T87" s="5">
        <v>0</v>
      </c>
      <c r="U87" s="5">
        <v>0</v>
      </c>
      <c r="V87" s="5">
        <v>0</v>
      </c>
      <c r="W87" s="5">
        <v>0</v>
      </c>
      <c r="X87" s="5">
        <v>0</v>
      </c>
      <c r="Y87" s="5">
        <v>670.85</v>
      </c>
      <c r="Z87" s="5">
        <v>0</v>
      </c>
      <c r="AA87" s="5">
        <v>670.85</v>
      </c>
      <c r="AB87" s="5">
        <v>0</v>
      </c>
      <c r="AC87" s="5">
        <v>0</v>
      </c>
      <c r="AD87" s="5">
        <v>670.85</v>
      </c>
      <c r="AE87" s="5">
        <v>670.85</v>
      </c>
      <c r="AF87" s="5">
        <v>0</v>
      </c>
    </row>
    <row r="88" spans="1:32">
      <c r="A88" s="1" t="s">
        <v>30</v>
      </c>
      <c r="B88" s="1" t="s">
        <v>173</v>
      </c>
      <c r="C88" s="1" t="s">
        <v>367</v>
      </c>
      <c r="D88" s="1" t="s">
        <v>34</v>
      </c>
      <c r="E88" s="1" t="s">
        <v>35</v>
      </c>
      <c r="F88" s="4">
        <v>41478</v>
      </c>
      <c r="G88" s="4">
        <v>41481</v>
      </c>
      <c r="H88" s="1" t="s">
        <v>36</v>
      </c>
      <c r="I88" s="1" t="s">
        <v>368</v>
      </c>
      <c r="J88" s="1" t="s">
        <v>93</v>
      </c>
      <c r="K88" s="1" t="s">
        <v>106</v>
      </c>
      <c r="L88" s="1" t="s">
        <v>94</v>
      </c>
      <c r="M88" s="5">
        <v>0</v>
      </c>
      <c r="N88" s="5">
        <v>0</v>
      </c>
      <c r="O88" s="5">
        <v>0</v>
      </c>
      <c r="P88" s="5">
        <v>660.68</v>
      </c>
      <c r="Q88" s="5">
        <v>0</v>
      </c>
      <c r="R88" s="5">
        <v>660.68</v>
      </c>
      <c r="S88" s="5">
        <v>0</v>
      </c>
      <c r="T88" s="5">
        <v>0</v>
      </c>
      <c r="U88" s="5">
        <v>0</v>
      </c>
      <c r="V88" s="5">
        <v>0</v>
      </c>
      <c r="W88" s="5">
        <v>0</v>
      </c>
      <c r="X88" s="5">
        <v>0</v>
      </c>
      <c r="Y88" s="5">
        <v>660.68</v>
      </c>
      <c r="Z88" s="5">
        <v>0</v>
      </c>
      <c r="AA88" s="5">
        <v>660.68</v>
      </c>
      <c r="AB88" s="5">
        <v>0</v>
      </c>
      <c r="AC88" s="5">
        <v>0</v>
      </c>
      <c r="AD88" s="5">
        <v>660.68</v>
      </c>
      <c r="AE88" s="5">
        <v>660.68</v>
      </c>
      <c r="AF88" s="5">
        <v>0</v>
      </c>
    </row>
    <row r="89" spans="1:32">
      <c r="A89" s="1" t="s">
        <v>30</v>
      </c>
      <c r="B89" s="1" t="s">
        <v>53</v>
      </c>
      <c r="C89" s="1" t="s">
        <v>570</v>
      </c>
      <c r="D89" s="1" t="s">
        <v>34</v>
      </c>
      <c r="E89" s="1" t="s">
        <v>35</v>
      </c>
      <c r="F89" s="4">
        <v>41346</v>
      </c>
      <c r="G89" s="4">
        <v>41348</v>
      </c>
      <c r="H89" s="1" t="s">
        <v>36</v>
      </c>
      <c r="I89" s="1" t="s">
        <v>571</v>
      </c>
      <c r="J89" s="1" t="s">
        <v>56</v>
      </c>
      <c r="K89" s="1" t="s">
        <v>46</v>
      </c>
      <c r="L89" s="1" t="s">
        <v>58</v>
      </c>
      <c r="M89" s="5">
        <v>0</v>
      </c>
      <c r="N89" s="5">
        <v>0</v>
      </c>
      <c r="O89" s="5">
        <v>0</v>
      </c>
      <c r="P89" s="5">
        <v>660</v>
      </c>
      <c r="Q89" s="5">
        <v>0</v>
      </c>
      <c r="R89" s="5">
        <v>660</v>
      </c>
      <c r="S89" s="5">
        <v>0</v>
      </c>
      <c r="T89" s="5">
        <v>0</v>
      </c>
      <c r="U89" s="5">
        <v>0</v>
      </c>
      <c r="V89" s="5">
        <v>0</v>
      </c>
      <c r="W89" s="5">
        <v>0</v>
      </c>
      <c r="X89" s="5">
        <v>0</v>
      </c>
      <c r="Y89" s="5">
        <v>660</v>
      </c>
      <c r="Z89" s="5">
        <v>0</v>
      </c>
      <c r="AA89" s="5">
        <v>660</v>
      </c>
      <c r="AB89" s="5">
        <v>0</v>
      </c>
      <c r="AC89" s="5">
        <v>0</v>
      </c>
      <c r="AD89" s="5">
        <v>660</v>
      </c>
      <c r="AE89" s="5">
        <v>660</v>
      </c>
      <c r="AF89" s="5">
        <v>0</v>
      </c>
    </row>
    <row r="90" spans="1:32">
      <c r="A90" s="1" t="s">
        <v>30</v>
      </c>
      <c r="B90" s="1" t="s">
        <v>80</v>
      </c>
      <c r="C90" s="1" t="s">
        <v>406</v>
      </c>
      <c r="D90" s="1" t="s">
        <v>34</v>
      </c>
      <c r="E90" s="1" t="s">
        <v>35</v>
      </c>
      <c r="F90" s="4">
        <v>41465</v>
      </c>
      <c r="G90" s="4">
        <v>41466</v>
      </c>
      <c r="H90" s="1" t="s">
        <v>36</v>
      </c>
      <c r="I90" s="1" t="s">
        <v>407</v>
      </c>
      <c r="J90" s="1" t="s">
        <v>45</v>
      </c>
      <c r="K90" s="1" t="s">
        <v>46</v>
      </c>
      <c r="L90" s="1" t="s">
        <v>47</v>
      </c>
      <c r="M90" s="5">
        <v>0</v>
      </c>
      <c r="N90" s="5">
        <v>0</v>
      </c>
      <c r="O90" s="5">
        <v>0</v>
      </c>
      <c r="P90" s="5">
        <v>654.19000000000005</v>
      </c>
      <c r="Q90" s="5">
        <v>0</v>
      </c>
      <c r="R90" s="5">
        <v>654.19000000000005</v>
      </c>
      <c r="S90" s="5">
        <v>0</v>
      </c>
      <c r="T90" s="5">
        <v>0</v>
      </c>
      <c r="U90" s="5">
        <v>0</v>
      </c>
      <c r="V90" s="5">
        <v>0</v>
      </c>
      <c r="W90" s="5">
        <v>0</v>
      </c>
      <c r="X90" s="5">
        <v>0</v>
      </c>
      <c r="Y90" s="5">
        <v>654.19000000000005</v>
      </c>
      <c r="Z90" s="5">
        <v>0</v>
      </c>
      <c r="AA90" s="5">
        <v>654.19000000000005</v>
      </c>
      <c r="AB90" s="5">
        <v>0</v>
      </c>
      <c r="AC90" s="5">
        <v>0</v>
      </c>
      <c r="AD90" s="5">
        <v>654.19000000000005</v>
      </c>
      <c r="AE90" s="5">
        <v>654.19000000000005</v>
      </c>
      <c r="AF90" s="5">
        <v>0</v>
      </c>
    </row>
    <row r="91" spans="1:32">
      <c r="A91" s="1" t="s">
        <v>30</v>
      </c>
      <c r="B91" s="1" t="s">
        <v>80</v>
      </c>
      <c r="C91" s="1" t="s">
        <v>157</v>
      </c>
      <c r="D91" s="1" t="s">
        <v>34</v>
      </c>
      <c r="E91" s="1" t="s">
        <v>35</v>
      </c>
      <c r="F91" s="4">
        <v>41564</v>
      </c>
      <c r="G91" s="4">
        <v>41568</v>
      </c>
      <c r="H91" s="1" t="s">
        <v>36</v>
      </c>
      <c r="I91" s="1" t="s">
        <v>158</v>
      </c>
      <c r="J91" s="1" t="s">
        <v>56</v>
      </c>
      <c r="K91" s="1" t="s">
        <v>57</v>
      </c>
      <c r="L91" s="1" t="s">
        <v>58</v>
      </c>
      <c r="M91" s="5">
        <v>0</v>
      </c>
      <c r="N91" s="5">
        <v>0</v>
      </c>
      <c r="O91" s="5">
        <v>0</v>
      </c>
      <c r="P91" s="5">
        <v>637.22</v>
      </c>
      <c r="Q91" s="5">
        <v>0</v>
      </c>
      <c r="R91" s="5">
        <v>637.22</v>
      </c>
      <c r="S91" s="5">
        <v>0</v>
      </c>
      <c r="T91" s="5">
        <v>0</v>
      </c>
      <c r="U91" s="5">
        <v>0</v>
      </c>
      <c r="V91" s="5">
        <v>0</v>
      </c>
      <c r="W91" s="5">
        <v>0</v>
      </c>
      <c r="X91" s="5">
        <v>0</v>
      </c>
      <c r="Y91" s="5">
        <v>637.22</v>
      </c>
      <c r="Z91" s="5">
        <v>0</v>
      </c>
      <c r="AA91" s="5">
        <v>637.22</v>
      </c>
      <c r="AB91" s="5">
        <v>0</v>
      </c>
      <c r="AC91" s="5">
        <v>0</v>
      </c>
      <c r="AD91" s="5">
        <v>637.22</v>
      </c>
      <c r="AE91" s="5">
        <v>637.22</v>
      </c>
      <c r="AF91" s="5">
        <v>0</v>
      </c>
    </row>
    <row r="92" spans="1:32">
      <c r="A92" s="1" t="s">
        <v>30</v>
      </c>
      <c r="B92" s="1" t="s">
        <v>31</v>
      </c>
      <c r="C92" s="1" t="s">
        <v>224</v>
      </c>
      <c r="D92" s="1" t="s">
        <v>34</v>
      </c>
      <c r="E92" s="1" t="s">
        <v>35</v>
      </c>
      <c r="F92" s="4">
        <v>41528</v>
      </c>
      <c r="G92" s="4">
        <v>41530</v>
      </c>
      <c r="H92" s="1" t="s">
        <v>36</v>
      </c>
      <c r="I92" s="1" t="s">
        <v>716</v>
      </c>
      <c r="J92" s="1" t="s">
        <v>225</v>
      </c>
      <c r="K92" s="1" t="s">
        <v>39</v>
      </c>
      <c r="L92" s="1" t="s">
        <v>73</v>
      </c>
      <c r="M92" s="5">
        <v>0</v>
      </c>
      <c r="N92" s="5">
        <v>0</v>
      </c>
      <c r="O92" s="5">
        <v>0</v>
      </c>
      <c r="P92" s="5">
        <v>635.25</v>
      </c>
      <c r="Q92" s="5">
        <v>0</v>
      </c>
      <c r="R92" s="5">
        <v>635.25</v>
      </c>
      <c r="S92" s="5">
        <v>0</v>
      </c>
      <c r="T92" s="5">
        <v>0</v>
      </c>
      <c r="U92" s="5">
        <v>0</v>
      </c>
      <c r="V92" s="5">
        <v>0</v>
      </c>
      <c r="W92" s="5">
        <v>0</v>
      </c>
      <c r="X92" s="5">
        <v>0</v>
      </c>
      <c r="Y92" s="5">
        <v>635.25</v>
      </c>
      <c r="Z92" s="5">
        <v>0</v>
      </c>
      <c r="AA92" s="5">
        <v>635.25</v>
      </c>
      <c r="AB92" s="5">
        <v>0</v>
      </c>
      <c r="AC92" s="5">
        <v>0</v>
      </c>
      <c r="AD92" s="5">
        <v>635.25</v>
      </c>
      <c r="AE92" s="5">
        <v>635.25</v>
      </c>
      <c r="AF92" s="5">
        <v>0</v>
      </c>
    </row>
    <row r="93" spans="1:32">
      <c r="A93" s="1" t="s">
        <v>30</v>
      </c>
      <c r="B93" s="1" t="s">
        <v>53</v>
      </c>
      <c r="C93" s="1" t="s">
        <v>626</v>
      </c>
      <c r="D93" s="1" t="s">
        <v>34</v>
      </c>
      <c r="E93" s="1" t="s">
        <v>35</v>
      </c>
      <c r="F93" s="4">
        <v>41318</v>
      </c>
      <c r="G93" s="4">
        <v>41319</v>
      </c>
      <c r="H93" s="1" t="s">
        <v>36</v>
      </c>
      <c r="I93" s="1" t="s">
        <v>717</v>
      </c>
      <c r="J93" s="1" t="s">
        <v>243</v>
      </c>
      <c r="K93" s="1" t="s">
        <v>51</v>
      </c>
      <c r="L93" s="1" t="s">
        <v>58</v>
      </c>
      <c r="M93" s="5">
        <v>0</v>
      </c>
      <c r="N93" s="5">
        <v>0</v>
      </c>
      <c r="O93" s="5">
        <v>0</v>
      </c>
      <c r="P93" s="5">
        <v>627.86</v>
      </c>
      <c r="Q93" s="5">
        <v>0</v>
      </c>
      <c r="R93" s="5">
        <v>627.86</v>
      </c>
      <c r="S93" s="5">
        <v>0</v>
      </c>
      <c r="T93" s="5">
        <v>0</v>
      </c>
      <c r="U93" s="5">
        <v>0</v>
      </c>
      <c r="V93" s="5">
        <v>0</v>
      </c>
      <c r="W93" s="5">
        <v>0</v>
      </c>
      <c r="X93" s="5">
        <v>0</v>
      </c>
      <c r="Y93" s="5">
        <v>627.86</v>
      </c>
      <c r="Z93" s="5">
        <v>0</v>
      </c>
      <c r="AA93" s="5">
        <v>627.86</v>
      </c>
      <c r="AB93" s="5">
        <v>0</v>
      </c>
      <c r="AC93" s="5">
        <v>0</v>
      </c>
      <c r="AD93" s="5">
        <v>627.86</v>
      </c>
      <c r="AE93" s="5">
        <v>627.86</v>
      </c>
      <c r="AF93" s="5">
        <v>0</v>
      </c>
    </row>
    <row r="94" spans="1:32">
      <c r="A94" s="1" t="s">
        <v>30</v>
      </c>
      <c r="B94" s="1" t="s">
        <v>41</v>
      </c>
      <c r="C94" s="1" t="s">
        <v>322</v>
      </c>
      <c r="D94" s="1" t="s">
        <v>34</v>
      </c>
      <c r="E94" s="1" t="s">
        <v>35</v>
      </c>
      <c r="F94" s="4">
        <v>41497</v>
      </c>
      <c r="G94" s="4">
        <v>41499</v>
      </c>
      <c r="H94" s="1" t="s">
        <v>36</v>
      </c>
      <c r="I94" s="1" t="s">
        <v>323</v>
      </c>
      <c r="J94" s="1" t="s">
        <v>56</v>
      </c>
      <c r="K94" s="1" t="s">
        <v>46</v>
      </c>
      <c r="L94" s="1" t="s">
        <v>61</v>
      </c>
      <c r="M94" s="5">
        <v>0</v>
      </c>
      <c r="N94" s="5">
        <v>0</v>
      </c>
      <c r="O94" s="5">
        <v>0</v>
      </c>
      <c r="P94" s="5">
        <v>610.87</v>
      </c>
      <c r="Q94" s="5">
        <v>0</v>
      </c>
      <c r="R94" s="5">
        <v>610.87</v>
      </c>
      <c r="S94" s="5">
        <v>0</v>
      </c>
      <c r="T94" s="5">
        <v>0</v>
      </c>
      <c r="U94" s="5">
        <v>0</v>
      </c>
      <c r="V94" s="5">
        <v>0</v>
      </c>
      <c r="W94" s="5">
        <v>0</v>
      </c>
      <c r="X94" s="5">
        <v>0</v>
      </c>
      <c r="Y94" s="5">
        <v>610.87</v>
      </c>
      <c r="Z94" s="5">
        <v>0</v>
      </c>
      <c r="AA94" s="5">
        <v>610.87</v>
      </c>
      <c r="AB94" s="5">
        <v>0</v>
      </c>
      <c r="AC94" s="5">
        <v>0</v>
      </c>
      <c r="AD94" s="5">
        <v>610.87</v>
      </c>
      <c r="AE94" s="5">
        <v>610.87</v>
      </c>
      <c r="AF94" s="5">
        <v>0</v>
      </c>
    </row>
    <row r="95" spans="1:32">
      <c r="A95" s="1" t="s">
        <v>30</v>
      </c>
      <c r="B95" s="1" t="s">
        <v>53</v>
      </c>
      <c r="C95" s="1" t="s">
        <v>384</v>
      </c>
      <c r="D95" s="1" t="s">
        <v>34</v>
      </c>
      <c r="E95" s="1" t="s">
        <v>35</v>
      </c>
      <c r="F95" s="4">
        <v>41472</v>
      </c>
      <c r="G95" s="4">
        <v>41473</v>
      </c>
      <c r="H95" s="1" t="s">
        <v>36</v>
      </c>
      <c r="I95" s="1" t="s">
        <v>385</v>
      </c>
      <c r="J95" s="1" t="s">
        <v>243</v>
      </c>
      <c r="K95" s="1" t="s">
        <v>51</v>
      </c>
      <c r="L95" s="1" t="s">
        <v>73</v>
      </c>
      <c r="M95" s="5">
        <v>0</v>
      </c>
      <c r="N95" s="5">
        <v>0</v>
      </c>
      <c r="O95" s="5">
        <v>0</v>
      </c>
      <c r="P95" s="5">
        <v>604.59</v>
      </c>
      <c r="Q95" s="5">
        <v>0</v>
      </c>
      <c r="R95" s="5">
        <v>604.59</v>
      </c>
      <c r="S95" s="5">
        <v>0</v>
      </c>
      <c r="T95" s="5">
        <v>0</v>
      </c>
      <c r="U95" s="5">
        <v>0</v>
      </c>
      <c r="V95" s="5">
        <v>0</v>
      </c>
      <c r="W95" s="5">
        <v>0</v>
      </c>
      <c r="X95" s="5">
        <v>0</v>
      </c>
      <c r="Y95" s="5">
        <v>604.59</v>
      </c>
      <c r="Z95" s="5">
        <v>0</v>
      </c>
      <c r="AA95" s="5">
        <v>604.59</v>
      </c>
      <c r="AB95" s="5">
        <v>0</v>
      </c>
      <c r="AC95" s="5">
        <v>0</v>
      </c>
      <c r="AD95" s="5">
        <v>604.59</v>
      </c>
      <c r="AE95" s="5">
        <v>604.59</v>
      </c>
      <c r="AF95" s="5">
        <v>0</v>
      </c>
    </row>
    <row r="96" spans="1:32">
      <c r="A96" s="1" t="s">
        <v>30</v>
      </c>
      <c r="B96" s="1" t="s">
        <v>53</v>
      </c>
      <c r="C96" s="1" t="s">
        <v>577</v>
      </c>
      <c r="D96" s="1" t="s">
        <v>34</v>
      </c>
      <c r="E96" s="1" t="s">
        <v>35</v>
      </c>
      <c r="F96" s="4">
        <v>41341</v>
      </c>
      <c r="G96" s="4">
        <v>41344</v>
      </c>
      <c r="H96" s="1" t="s">
        <v>36</v>
      </c>
      <c r="I96" s="1" t="s">
        <v>578</v>
      </c>
      <c r="J96" s="1" t="s">
        <v>243</v>
      </c>
      <c r="K96" s="1" t="s">
        <v>51</v>
      </c>
      <c r="L96" s="1" t="s">
        <v>73</v>
      </c>
      <c r="M96" s="5">
        <v>0</v>
      </c>
      <c r="N96" s="5">
        <v>0</v>
      </c>
      <c r="O96" s="5">
        <v>0</v>
      </c>
      <c r="P96" s="5">
        <v>586.54</v>
      </c>
      <c r="Q96" s="5">
        <v>0</v>
      </c>
      <c r="R96" s="5">
        <v>586.54</v>
      </c>
      <c r="S96" s="5">
        <v>0</v>
      </c>
      <c r="T96" s="5">
        <v>0</v>
      </c>
      <c r="U96" s="5">
        <v>0</v>
      </c>
      <c r="V96" s="5">
        <v>0</v>
      </c>
      <c r="W96" s="5">
        <v>0</v>
      </c>
      <c r="X96" s="5">
        <v>0</v>
      </c>
      <c r="Y96" s="5">
        <v>586.54</v>
      </c>
      <c r="Z96" s="5">
        <v>0</v>
      </c>
      <c r="AA96" s="5">
        <v>586.54</v>
      </c>
      <c r="AB96" s="5">
        <v>0</v>
      </c>
      <c r="AC96" s="5">
        <v>0</v>
      </c>
      <c r="AD96" s="5">
        <v>586.54</v>
      </c>
      <c r="AE96" s="5">
        <v>586.54</v>
      </c>
      <c r="AF96" s="5">
        <v>0</v>
      </c>
    </row>
    <row r="97" spans="1:32">
      <c r="A97" s="1" t="s">
        <v>30</v>
      </c>
      <c r="B97" s="1" t="s">
        <v>454</v>
      </c>
      <c r="C97" s="1" t="s">
        <v>455</v>
      </c>
      <c r="D97" s="1" t="s">
        <v>34</v>
      </c>
      <c r="E97" s="1" t="s">
        <v>35</v>
      </c>
      <c r="F97" s="4">
        <v>41439</v>
      </c>
      <c r="G97" s="4">
        <v>41491</v>
      </c>
      <c r="H97" s="1" t="s">
        <v>36</v>
      </c>
      <c r="I97" s="1" t="s">
        <v>456</v>
      </c>
      <c r="J97" s="1" t="s">
        <v>93</v>
      </c>
      <c r="K97" s="1" t="s">
        <v>57</v>
      </c>
      <c r="L97" s="1" t="s">
        <v>61</v>
      </c>
      <c r="M97" s="5">
        <v>0</v>
      </c>
      <c r="N97" s="5">
        <v>0</v>
      </c>
      <c r="O97" s="5">
        <v>0</v>
      </c>
      <c r="P97" s="5">
        <v>584.33000000000004</v>
      </c>
      <c r="Q97" s="5">
        <v>0</v>
      </c>
      <c r="R97" s="5">
        <v>584.33000000000004</v>
      </c>
      <c r="S97" s="5">
        <v>0</v>
      </c>
      <c r="T97" s="5">
        <v>0</v>
      </c>
      <c r="U97" s="5">
        <v>0</v>
      </c>
      <c r="V97" s="5">
        <v>0</v>
      </c>
      <c r="W97" s="5">
        <v>0</v>
      </c>
      <c r="X97" s="5">
        <v>0</v>
      </c>
      <c r="Y97" s="5">
        <v>584.33000000000004</v>
      </c>
      <c r="Z97" s="5">
        <v>0</v>
      </c>
      <c r="AA97" s="5">
        <v>584.33000000000004</v>
      </c>
      <c r="AB97" s="5">
        <v>0</v>
      </c>
      <c r="AC97" s="5">
        <v>0</v>
      </c>
      <c r="AD97" s="5">
        <v>584.33000000000004</v>
      </c>
      <c r="AE97" s="5">
        <v>584.33000000000004</v>
      </c>
      <c r="AF97" s="5">
        <v>0</v>
      </c>
    </row>
    <row r="98" spans="1:32">
      <c r="A98" s="1" t="s">
        <v>30</v>
      </c>
      <c r="B98" s="1" t="s">
        <v>80</v>
      </c>
      <c r="C98" s="1" t="s">
        <v>188</v>
      </c>
      <c r="D98" s="1" t="s">
        <v>34</v>
      </c>
      <c r="E98" s="1" t="s">
        <v>35</v>
      </c>
      <c r="F98" s="4">
        <v>41540</v>
      </c>
      <c r="G98" s="4">
        <v>41542</v>
      </c>
      <c r="H98" s="1" t="s">
        <v>36</v>
      </c>
      <c r="I98" s="1" t="s">
        <v>189</v>
      </c>
      <c r="J98" s="1" t="s">
        <v>99</v>
      </c>
      <c r="K98" s="1" t="s">
        <v>57</v>
      </c>
      <c r="L98" s="1" t="s">
        <v>172</v>
      </c>
      <c r="M98" s="5">
        <v>0</v>
      </c>
      <c r="N98" s="5">
        <v>0</v>
      </c>
      <c r="O98" s="5">
        <v>0</v>
      </c>
      <c r="P98" s="5">
        <v>582.58000000000004</v>
      </c>
      <c r="Q98" s="5">
        <v>0</v>
      </c>
      <c r="R98" s="5">
        <v>582.58000000000004</v>
      </c>
      <c r="S98" s="5">
        <v>0</v>
      </c>
      <c r="T98" s="5">
        <v>0</v>
      </c>
      <c r="U98" s="5">
        <v>0</v>
      </c>
      <c r="V98" s="5">
        <v>0</v>
      </c>
      <c r="W98" s="5">
        <v>0</v>
      </c>
      <c r="X98" s="5">
        <v>0</v>
      </c>
      <c r="Y98" s="5">
        <v>582.58000000000004</v>
      </c>
      <c r="Z98" s="5">
        <v>0</v>
      </c>
      <c r="AA98" s="5">
        <v>582.58000000000004</v>
      </c>
      <c r="AB98" s="5">
        <v>0</v>
      </c>
      <c r="AC98" s="5">
        <v>0</v>
      </c>
      <c r="AD98" s="5">
        <v>582.58000000000004</v>
      </c>
      <c r="AE98" s="5">
        <v>582.58000000000004</v>
      </c>
      <c r="AF98" s="5">
        <v>0</v>
      </c>
    </row>
    <row r="99" spans="1:32">
      <c r="A99" s="1" t="s">
        <v>30</v>
      </c>
      <c r="B99" s="1" t="s">
        <v>41</v>
      </c>
      <c r="C99" s="1" t="s">
        <v>641</v>
      </c>
      <c r="D99" s="1" t="s">
        <v>356</v>
      </c>
      <c r="E99" s="1" t="s">
        <v>35</v>
      </c>
      <c r="F99" s="4">
        <v>41306</v>
      </c>
      <c r="G99" s="4">
        <v>41491</v>
      </c>
      <c r="H99" s="1" t="s">
        <v>36</v>
      </c>
      <c r="I99" s="1" t="s">
        <v>642</v>
      </c>
      <c r="J99" s="1" t="s">
        <v>225</v>
      </c>
      <c r="K99" s="1" t="s">
        <v>46</v>
      </c>
      <c r="L99" s="1" t="s">
        <v>73</v>
      </c>
      <c r="M99" s="5">
        <v>0</v>
      </c>
      <c r="N99" s="5">
        <v>0</v>
      </c>
      <c r="O99" s="5">
        <v>0</v>
      </c>
      <c r="P99" s="5">
        <v>579.49</v>
      </c>
      <c r="Q99" s="5">
        <v>0</v>
      </c>
      <c r="R99" s="5">
        <v>579.49</v>
      </c>
      <c r="S99" s="5">
        <v>0</v>
      </c>
      <c r="T99" s="5">
        <v>0</v>
      </c>
      <c r="U99" s="5">
        <v>0</v>
      </c>
      <c r="V99" s="5">
        <v>0</v>
      </c>
      <c r="W99" s="5">
        <v>0</v>
      </c>
      <c r="X99" s="5">
        <v>0</v>
      </c>
      <c r="Y99" s="5">
        <v>579.49</v>
      </c>
      <c r="Z99" s="5">
        <v>0</v>
      </c>
      <c r="AA99" s="5">
        <v>579.49</v>
      </c>
      <c r="AB99" s="5">
        <v>0</v>
      </c>
      <c r="AC99" s="5">
        <v>0</v>
      </c>
      <c r="AD99" s="5">
        <v>579.49</v>
      </c>
      <c r="AE99" s="5">
        <v>579.49</v>
      </c>
      <c r="AF99" s="5">
        <v>0</v>
      </c>
    </row>
    <row r="100" spans="1:32">
      <c r="A100" s="1" t="s">
        <v>30</v>
      </c>
      <c r="B100" s="1" t="s">
        <v>53</v>
      </c>
      <c r="C100" s="1" t="s">
        <v>561</v>
      </c>
      <c r="D100" s="1" t="s">
        <v>34</v>
      </c>
      <c r="E100" s="1" t="s">
        <v>35</v>
      </c>
      <c r="F100" s="4">
        <v>41351</v>
      </c>
      <c r="G100" s="4">
        <v>41352</v>
      </c>
      <c r="H100" s="1" t="s">
        <v>36</v>
      </c>
      <c r="I100" s="1" t="s">
        <v>562</v>
      </c>
      <c r="J100" s="1" t="s">
        <v>243</v>
      </c>
      <c r="K100" s="1" t="s">
        <v>51</v>
      </c>
      <c r="L100" s="1" t="s">
        <v>563</v>
      </c>
      <c r="M100" s="5">
        <v>0</v>
      </c>
      <c r="N100" s="5">
        <v>0</v>
      </c>
      <c r="O100" s="5">
        <v>0</v>
      </c>
      <c r="P100" s="5">
        <v>570.74</v>
      </c>
      <c r="Q100" s="5">
        <v>0</v>
      </c>
      <c r="R100" s="5">
        <v>570.74</v>
      </c>
      <c r="S100" s="5">
        <v>0</v>
      </c>
      <c r="T100" s="5">
        <v>0</v>
      </c>
      <c r="U100" s="5">
        <v>0</v>
      </c>
      <c r="V100" s="5">
        <v>0</v>
      </c>
      <c r="W100" s="5">
        <v>0</v>
      </c>
      <c r="X100" s="5">
        <v>0</v>
      </c>
      <c r="Y100" s="5">
        <v>570.74</v>
      </c>
      <c r="Z100" s="5">
        <v>0</v>
      </c>
      <c r="AA100" s="5">
        <v>570.74</v>
      </c>
      <c r="AB100" s="5">
        <v>0</v>
      </c>
      <c r="AC100" s="5">
        <v>0</v>
      </c>
      <c r="AD100" s="5">
        <v>570.74</v>
      </c>
      <c r="AE100" s="5">
        <v>570.74</v>
      </c>
      <c r="AF100" s="5">
        <v>0</v>
      </c>
    </row>
    <row r="101" spans="1:32">
      <c r="A101" s="1" t="s">
        <v>30</v>
      </c>
      <c r="B101" s="1" t="s">
        <v>41</v>
      </c>
      <c r="C101" s="1" t="s">
        <v>526</v>
      </c>
      <c r="D101" s="1" t="s">
        <v>34</v>
      </c>
      <c r="E101" s="1" t="s">
        <v>35</v>
      </c>
      <c r="F101" s="4">
        <v>41380</v>
      </c>
      <c r="G101" s="4">
        <v>41381</v>
      </c>
      <c r="H101" s="1" t="s">
        <v>36</v>
      </c>
      <c r="I101" s="1" t="s">
        <v>527</v>
      </c>
      <c r="J101" s="1" t="s">
        <v>56</v>
      </c>
      <c r="K101" s="1" t="s">
        <v>46</v>
      </c>
      <c r="L101" s="1" t="s">
        <v>61</v>
      </c>
      <c r="M101" s="5">
        <v>0</v>
      </c>
      <c r="N101" s="5">
        <v>0</v>
      </c>
      <c r="O101" s="5">
        <v>0</v>
      </c>
      <c r="P101" s="5">
        <v>565.55999999999995</v>
      </c>
      <c r="Q101" s="5">
        <v>0</v>
      </c>
      <c r="R101" s="5">
        <v>565.55999999999995</v>
      </c>
      <c r="S101" s="5">
        <v>0</v>
      </c>
      <c r="T101" s="5">
        <v>0</v>
      </c>
      <c r="U101" s="5">
        <v>0</v>
      </c>
      <c r="V101" s="5">
        <v>0</v>
      </c>
      <c r="W101" s="5">
        <v>0</v>
      </c>
      <c r="X101" s="5">
        <v>0</v>
      </c>
      <c r="Y101" s="5">
        <v>565.55999999999995</v>
      </c>
      <c r="Z101" s="5">
        <v>0</v>
      </c>
      <c r="AA101" s="5">
        <v>565.55999999999995</v>
      </c>
      <c r="AB101" s="5">
        <v>0</v>
      </c>
      <c r="AC101" s="5">
        <v>0</v>
      </c>
      <c r="AD101" s="5">
        <v>565.55999999999995</v>
      </c>
      <c r="AE101" s="5">
        <v>565.55999999999995</v>
      </c>
      <c r="AF101" s="5">
        <v>0</v>
      </c>
    </row>
    <row r="102" spans="1:32">
      <c r="A102" s="1" t="s">
        <v>30</v>
      </c>
      <c r="B102" s="1" t="s">
        <v>41</v>
      </c>
      <c r="C102" s="1" t="s">
        <v>196</v>
      </c>
      <c r="D102" s="1" t="s">
        <v>34</v>
      </c>
      <c r="E102" s="1" t="s">
        <v>35</v>
      </c>
      <c r="F102" s="4">
        <v>41537</v>
      </c>
      <c r="G102" s="4">
        <v>41542</v>
      </c>
      <c r="H102" s="1" t="s">
        <v>36</v>
      </c>
      <c r="I102" s="1" t="s">
        <v>197</v>
      </c>
      <c r="J102" s="1" t="s">
        <v>56</v>
      </c>
      <c r="K102" s="1" t="s">
        <v>46</v>
      </c>
      <c r="L102" s="1" t="s">
        <v>61</v>
      </c>
      <c r="M102" s="5">
        <v>0</v>
      </c>
      <c r="N102" s="5">
        <v>0</v>
      </c>
      <c r="O102" s="5">
        <v>0</v>
      </c>
      <c r="P102" s="5">
        <v>540.79999999999995</v>
      </c>
      <c r="Q102" s="5">
        <v>0</v>
      </c>
      <c r="R102" s="5">
        <v>540.79999999999995</v>
      </c>
      <c r="S102" s="5">
        <v>0</v>
      </c>
      <c r="T102" s="5">
        <v>0</v>
      </c>
      <c r="U102" s="5">
        <v>0</v>
      </c>
      <c r="V102" s="5">
        <v>0</v>
      </c>
      <c r="W102" s="5">
        <v>0</v>
      </c>
      <c r="X102" s="5">
        <v>0</v>
      </c>
      <c r="Y102" s="5">
        <v>540.79999999999995</v>
      </c>
      <c r="Z102" s="5">
        <v>0</v>
      </c>
      <c r="AA102" s="5">
        <v>540.79999999999995</v>
      </c>
      <c r="AB102" s="5">
        <v>0</v>
      </c>
      <c r="AC102" s="5">
        <v>0</v>
      </c>
      <c r="AD102" s="5">
        <v>540.79999999999995</v>
      </c>
      <c r="AE102" s="5">
        <v>540.79999999999995</v>
      </c>
      <c r="AF102" s="5">
        <v>0</v>
      </c>
    </row>
    <row r="103" spans="1:32">
      <c r="A103" s="1" t="s">
        <v>30</v>
      </c>
      <c r="B103" s="1" t="s">
        <v>31</v>
      </c>
      <c r="C103" s="1" t="s">
        <v>92</v>
      </c>
      <c r="D103" s="1" t="s">
        <v>34</v>
      </c>
      <c r="E103" s="1" t="s">
        <v>35</v>
      </c>
      <c r="F103" s="4">
        <v>41607</v>
      </c>
      <c r="G103" s="4">
        <v>41610</v>
      </c>
      <c r="H103" s="1" t="s">
        <v>36</v>
      </c>
      <c r="I103" s="1" t="s">
        <v>718</v>
      </c>
      <c r="J103" s="1" t="s">
        <v>93</v>
      </c>
      <c r="K103" s="1" t="s">
        <v>57</v>
      </c>
      <c r="L103" s="1" t="s">
        <v>94</v>
      </c>
      <c r="M103" s="5">
        <v>0</v>
      </c>
      <c r="N103" s="5">
        <v>0</v>
      </c>
      <c r="O103" s="5">
        <v>0</v>
      </c>
      <c r="P103" s="5">
        <v>536.87</v>
      </c>
      <c r="Q103" s="5">
        <v>0</v>
      </c>
      <c r="R103" s="5">
        <v>536.87</v>
      </c>
      <c r="S103" s="5">
        <v>0</v>
      </c>
      <c r="T103" s="5">
        <v>0</v>
      </c>
      <c r="U103" s="5">
        <v>0</v>
      </c>
      <c r="V103" s="5">
        <v>0</v>
      </c>
      <c r="W103" s="5">
        <v>0</v>
      </c>
      <c r="X103" s="5">
        <v>0</v>
      </c>
      <c r="Y103" s="5">
        <v>536.87</v>
      </c>
      <c r="Z103" s="5">
        <v>0</v>
      </c>
      <c r="AA103" s="5">
        <v>536.87</v>
      </c>
      <c r="AB103" s="5">
        <v>0</v>
      </c>
      <c r="AC103" s="5">
        <v>0</v>
      </c>
      <c r="AD103" s="5">
        <v>536.87</v>
      </c>
      <c r="AE103" s="5">
        <v>536.87</v>
      </c>
      <c r="AF103" s="5">
        <v>0</v>
      </c>
    </row>
    <row r="104" spans="1:32">
      <c r="A104" s="1" t="s">
        <v>30</v>
      </c>
      <c r="B104" s="1" t="s">
        <v>53</v>
      </c>
      <c r="C104" s="1" t="s">
        <v>574</v>
      </c>
      <c r="D104" s="1" t="s">
        <v>575</v>
      </c>
      <c r="E104" s="1" t="s">
        <v>35</v>
      </c>
      <c r="F104" s="4">
        <v>41344</v>
      </c>
      <c r="G104" s="4">
        <v>41345</v>
      </c>
      <c r="H104" s="1" t="s">
        <v>36</v>
      </c>
      <c r="I104" s="1" t="s">
        <v>576</v>
      </c>
      <c r="J104" s="1" t="s">
        <v>99</v>
      </c>
      <c r="K104" s="1" t="s">
        <v>57</v>
      </c>
      <c r="L104" s="1" t="s">
        <v>172</v>
      </c>
      <c r="M104" s="5">
        <v>0</v>
      </c>
      <c r="N104" s="5">
        <v>0</v>
      </c>
      <c r="O104" s="5">
        <v>0</v>
      </c>
      <c r="P104" s="5">
        <v>533.62</v>
      </c>
      <c r="Q104" s="5">
        <v>0</v>
      </c>
      <c r="R104" s="5">
        <v>533.62</v>
      </c>
      <c r="S104" s="5">
        <v>0</v>
      </c>
      <c r="T104" s="5">
        <v>0</v>
      </c>
      <c r="U104" s="5">
        <v>0</v>
      </c>
      <c r="V104" s="5">
        <v>0</v>
      </c>
      <c r="W104" s="5">
        <v>0</v>
      </c>
      <c r="X104" s="5">
        <v>0</v>
      </c>
      <c r="Y104" s="5">
        <v>533.62</v>
      </c>
      <c r="Z104" s="5">
        <v>0</v>
      </c>
      <c r="AA104" s="5">
        <v>533.62</v>
      </c>
      <c r="AB104" s="5">
        <v>0</v>
      </c>
      <c r="AC104" s="5">
        <v>0</v>
      </c>
      <c r="AD104" s="5">
        <v>533.62</v>
      </c>
      <c r="AE104" s="5">
        <v>533.62</v>
      </c>
      <c r="AF104" s="5">
        <v>0</v>
      </c>
    </row>
    <row r="105" spans="1:32">
      <c r="A105" s="1" t="s">
        <v>30</v>
      </c>
      <c r="B105" s="1" t="s">
        <v>31</v>
      </c>
      <c r="C105" s="1" t="s">
        <v>633</v>
      </c>
      <c r="D105" s="1" t="s">
        <v>34</v>
      </c>
      <c r="E105" s="1" t="s">
        <v>35</v>
      </c>
      <c r="F105" s="4">
        <v>41313</v>
      </c>
      <c r="G105" s="4">
        <v>41316</v>
      </c>
      <c r="H105" s="1" t="s">
        <v>36</v>
      </c>
      <c r="I105" s="1" t="s">
        <v>634</v>
      </c>
      <c r="J105" s="1" t="s">
        <v>225</v>
      </c>
      <c r="K105" s="1" t="s">
        <v>39</v>
      </c>
      <c r="L105" s="1" t="s">
        <v>73</v>
      </c>
      <c r="M105" s="5">
        <v>0</v>
      </c>
      <c r="N105" s="5">
        <v>0</v>
      </c>
      <c r="O105" s="5">
        <v>0</v>
      </c>
      <c r="P105" s="5">
        <v>521.15</v>
      </c>
      <c r="Q105" s="5">
        <v>0</v>
      </c>
      <c r="R105" s="5">
        <v>521.15</v>
      </c>
      <c r="S105" s="5">
        <v>0</v>
      </c>
      <c r="T105" s="5">
        <v>0</v>
      </c>
      <c r="U105" s="5">
        <v>0</v>
      </c>
      <c r="V105" s="5">
        <v>0</v>
      </c>
      <c r="W105" s="5">
        <v>0</v>
      </c>
      <c r="X105" s="5">
        <v>0</v>
      </c>
      <c r="Y105" s="5">
        <v>521.15</v>
      </c>
      <c r="Z105" s="5">
        <v>0</v>
      </c>
      <c r="AA105" s="5">
        <v>521.15</v>
      </c>
      <c r="AB105" s="5">
        <v>0</v>
      </c>
      <c r="AC105" s="5">
        <v>0</v>
      </c>
      <c r="AD105" s="5">
        <v>521.15</v>
      </c>
      <c r="AE105" s="5">
        <v>521.15</v>
      </c>
      <c r="AF105" s="5">
        <v>0</v>
      </c>
    </row>
    <row r="106" spans="1:32">
      <c r="A106" s="1" t="s">
        <v>30</v>
      </c>
      <c r="B106" s="1" t="s">
        <v>31</v>
      </c>
      <c r="C106" s="1" t="s">
        <v>192</v>
      </c>
      <c r="D106" s="1" t="s">
        <v>34</v>
      </c>
      <c r="E106" s="1" t="s">
        <v>35</v>
      </c>
      <c r="F106" s="4">
        <v>41538</v>
      </c>
      <c r="G106" s="4">
        <v>41542</v>
      </c>
      <c r="H106" s="1" t="s">
        <v>36</v>
      </c>
      <c r="I106" s="1" t="s">
        <v>193</v>
      </c>
      <c r="J106" s="1" t="s">
        <v>79</v>
      </c>
      <c r="K106" s="1" t="s">
        <v>46</v>
      </c>
      <c r="L106" s="1" t="s">
        <v>73</v>
      </c>
      <c r="M106" s="5">
        <v>0</v>
      </c>
      <c r="N106" s="5">
        <v>0</v>
      </c>
      <c r="O106" s="5">
        <v>0</v>
      </c>
      <c r="P106" s="5">
        <v>513.91999999999996</v>
      </c>
      <c r="Q106" s="5">
        <v>0</v>
      </c>
      <c r="R106" s="5">
        <v>513.91999999999996</v>
      </c>
      <c r="S106" s="5">
        <v>0</v>
      </c>
      <c r="T106" s="5">
        <v>0</v>
      </c>
      <c r="U106" s="5">
        <v>0</v>
      </c>
      <c r="V106" s="5">
        <v>0</v>
      </c>
      <c r="W106" s="5">
        <v>0</v>
      </c>
      <c r="X106" s="5">
        <v>0</v>
      </c>
      <c r="Y106" s="5">
        <v>513.91999999999996</v>
      </c>
      <c r="Z106" s="5">
        <v>0</v>
      </c>
      <c r="AA106" s="5">
        <v>513.91999999999996</v>
      </c>
      <c r="AB106" s="5">
        <v>0</v>
      </c>
      <c r="AC106" s="5">
        <v>0</v>
      </c>
      <c r="AD106" s="5">
        <v>513.91999999999996</v>
      </c>
      <c r="AE106" s="5">
        <v>513.91999999999996</v>
      </c>
      <c r="AF106" s="5">
        <v>0</v>
      </c>
    </row>
    <row r="107" spans="1:32">
      <c r="A107" s="1" t="s">
        <v>30</v>
      </c>
      <c r="B107" s="1" t="s">
        <v>31</v>
      </c>
      <c r="C107" s="1" t="s">
        <v>70</v>
      </c>
      <c r="D107" s="1" t="s">
        <v>34</v>
      </c>
      <c r="E107" s="1" t="s">
        <v>35</v>
      </c>
      <c r="F107" s="4">
        <v>41614</v>
      </c>
      <c r="G107" s="4">
        <v>41617</v>
      </c>
      <c r="H107" s="1" t="s">
        <v>36</v>
      </c>
      <c r="I107" s="1" t="s">
        <v>71</v>
      </c>
      <c r="J107" s="1" t="s">
        <v>72</v>
      </c>
      <c r="K107" s="1" t="s">
        <v>39</v>
      </c>
      <c r="L107" s="1" t="s">
        <v>73</v>
      </c>
      <c r="M107" s="5">
        <v>0</v>
      </c>
      <c r="N107" s="5">
        <v>0</v>
      </c>
      <c r="O107" s="5">
        <v>0</v>
      </c>
      <c r="P107" s="5">
        <v>504.26</v>
      </c>
      <c r="Q107" s="5">
        <v>0</v>
      </c>
      <c r="R107" s="5">
        <v>504.26</v>
      </c>
      <c r="S107" s="5">
        <v>0</v>
      </c>
      <c r="T107" s="5">
        <v>0</v>
      </c>
      <c r="U107" s="5">
        <v>0</v>
      </c>
      <c r="V107" s="5">
        <v>0</v>
      </c>
      <c r="W107" s="5">
        <v>0</v>
      </c>
      <c r="X107" s="5">
        <v>0</v>
      </c>
      <c r="Y107" s="5">
        <v>504.26</v>
      </c>
      <c r="Z107" s="5">
        <v>0</v>
      </c>
      <c r="AA107" s="5">
        <v>504.26</v>
      </c>
      <c r="AB107" s="5">
        <v>0</v>
      </c>
      <c r="AC107" s="5">
        <v>0</v>
      </c>
      <c r="AD107" s="5">
        <v>504.26</v>
      </c>
      <c r="AE107" s="5">
        <v>504.26</v>
      </c>
      <c r="AF107" s="5">
        <v>0</v>
      </c>
    </row>
    <row r="108" spans="1:32">
      <c r="A108" s="1" t="s">
        <v>30</v>
      </c>
      <c r="B108" s="1" t="s">
        <v>67</v>
      </c>
      <c r="C108" s="1" t="s">
        <v>630</v>
      </c>
      <c r="D108" s="1" t="s">
        <v>34</v>
      </c>
      <c r="E108" s="1" t="s">
        <v>35</v>
      </c>
      <c r="F108" s="4">
        <v>41315</v>
      </c>
      <c r="G108" s="4">
        <v>41319</v>
      </c>
      <c r="H108" s="1" t="s">
        <v>36</v>
      </c>
      <c r="I108" s="1" t="s">
        <v>719</v>
      </c>
      <c r="J108" s="1" t="s">
        <v>99</v>
      </c>
      <c r="K108" s="1" t="s">
        <v>39</v>
      </c>
      <c r="L108" s="1" t="s">
        <v>52</v>
      </c>
      <c r="M108" s="5">
        <v>0</v>
      </c>
      <c r="N108" s="5">
        <v>0</v>
      </c>
      <c r="O108" s="5">
        <v>0</v>
      </c>
      <c r="P108" s="5">
        <v>487.52</v>
      </c>
      <c r="Q108" s="5">
        <v>0</v>
      </c>
      <c r="R108" s="5">
        <v>487.52</v>
      </c>
      <c r="S108" s="5">
        <v>0</v>
      </c>
      <c r="T108" s="5">
        <v>0</v>
      </c>
      <c r="U108" s="5">
        <v>0</v>
      </c>
      <c r="V108" s="5">
        <v>0</v>
      </c>
      <c r="W108" s="5">
        <v>0</v>
      </c>
      <c r="X108" s="5">
        <v>0</v>
      </c>
      <c r="Y108" s="5">
        <v>487.52</v>
      </c>
      <c r="Z108" s="5">
        <v>0</v>
      </c>
      <c r="AA108" s="5">
        <v>487.52</v>
      </c>
      <c r="AB108" s="5">
        <v>0</v>
      </c>
      <c r="AC108" s="5">
        <v>0</v>
      </c>
      <c r="AD108" s="5">
        <v>487.52</v>
      </c>
      <c r="AE108" s="5">
        <v>487.52</v>
      </c>
      <c r="AF108" s="5">
        <v>0</v>
      </c>
    </row>
    <row r="109" spans="1:32">
      <c r="A109" s="1" t="s">
        <v>30</v>
      </c>
      <c r="B109" s="1" t="s">
        <v>31</v>
      </c>
      <c r="C109" s="1" t="s">
        <v>565</v>
      </c>
      <c r="D109" s="1" t="s">
        <v>34</v>
      </c>
      <c r="E109" s="1" t="s">
        <v>35</v>
      </c>
      <c r="F109" s="4">
        <v>41347</v>
      </c>
      <c r="G109" s="4">
        <v>41348</v>
      </c>
      <c r="H109" s="1" t="s">
        <v>36</v>
      </c>
      <c r="I109" s="1" t="s">
        <v>720</v>
      </c>
      <c r="J109" s="1" t="s">
        <v>79</v>
      </c>
      <c r="K109" s="1" t="s">
        <v>51</v>
      </c>
      <c r="L109" s="1" t="s">
        <v>73</v>
      </c>
      <c r="M109" s="5">
        <v>0</v>
      </c>
      <c r="N109" s="5">
        <v>0</v>
      </c>
      <c r="O109" s="5">
        <v>0</v>
      </c>
      <c r="P109" s="5">
        <v>478.01</v>
      </c>
      <c r="Q109" s="5">
        <v>0</v>
      </c>
      <c r="R109" s="5">
        <v>478.01</v>
      </c>
      <c r="S109" s="5">
        <v>0</v>
      </c>
      <c r="T109" s="5">
        <v>0</v>
      </c>
      <c r="U109" s="5">
        <v>0</v>
      </c>
      <c r="V109" s="5">
        <v>0</v>
      </c>
      <c r="W109" s="5">
        <v>0</v>
      </c>
      <c r="X109" s="5">
        <v>0</v>
      </c>
      <c r="Y109" s="5">
        <v>478.01</v>
      </c>
      <c r="Z109" s="5">
        <v>0</v>
      </c>
      <c r="AA109" s="5">
        <v>478.01</v>
      </c>
      <c r="AB109" s="5">
        <v>0</v>
      </c>
      <c r="AC109" s="5">
        <v>0</v>
      </c>
      <c r="AD109" s="5">
        <v>478.01</v>
      </c>
      <c r="AE109" s="5">
        <v>478.01</v>
      </c>
      <c r="AF109" s="5">
        <v>0</v>
      </c>
    </row>
    <row r="110" spans="1:32">
      <c r="A110" s="1" t="s">
        <v>30</v>
      </c>
      <c r="B110" s="1" t="s">
        <v>218</v>
      </c>
      <c r="C110" s="1" t="s">
        <v>606</v>
      </c>
      <c r="D110" s="1" t="s">
        <v>34</v>
      </c>
      <c r="E110" s="1" t="s">
        <v>35</v>
      </c>
      <c r="F110" s="4">
        <v>41331</v>
      </c>
      <c r="G110" s="4">
        <v>41333</v>
      </c>
      <c r="H110" s="1" t="s">
        <v>36</v>
      </c>
      <c r="I110" s="1" t="s">
        <v>607</v>
      </c>
      <c r="J110" s="1" t="s">
        <v>93</v>
      </c>
      <c r="K110" s="1" t="s">
        <v>57</v>
      </c>
      <c r="L110" s="1" t="s">
        <v>94</v>
      </c>
      <c r="M110" s="5">
        <v>0</v>
      </c>
      <c r="N110" s="5">
        <v>0</v>
      </c>
      <c r="O110" s="5">
        <v>0</v>
      </c>
      <c r="P110" s="5">
        <v>464.24</v>
      </c>
      <c r="Q110" s="5">
        <v>0</v>
      </c>
      <c r="R110" s="5">
        <v>464.24</v>
      </c>
      <c r="S110" s="5">
        <v>0</v>
      </c>
      <c r="T110" s="5">
        <v>0</v>
      </c>
      <c r="U110" s="5">
        <v>0</v>
      </c>
      <c r="V110" s="5">
        <v>0</v>
      </c>
      <c r="W110" s="5">
        <v>0</v>
      </c>
      <c r="X110" s="5">
        <v>0</v>
      </c>
      <c r="Y110" s="5">
        <v>464.24</v>
      </c>
      <c r="Z110" s="5">
        <v>0</v>
      </c>
      <c r="AA110" s="5">
        <v>464.24</v>
      </c>
      <c r="AB110" s="5">
        <v>0</v>
      </c>
      <c r="AC110" s="5">
        <v>0</v>
      </c>
      <c r="AD110" s="5">
        <v>464.24</v>
      </c>
      <c r="AE110" s="5">
        <v>464.24</v>
      </c>
      <c r="AF110" s="5">
        <v>0</v>
      </c>
    </row>
    <row r="111" spans="1:32">
      <c r="A111" s="1" t="s">
        <v>30</v>
      </c>
      <c r="B111" s="1" t="s">
        <v>41</v>
      </c>
      <c r="C111" s="1" t="s">
        <v>516</v>
      </c>
      <c r="D111" s="1" t="s">
        <v>356</v>
      </c>
      <c r="E111" s="1" t="s">
        <v>35</v>
      </c>
      <c r="F111" s="4">
        <v>41386</v>
      </c>
      <c r="G111" s="4">
        <v>41387</v>
      </c>
      <c r="H111" s="1" t="s">
        <v>36</v>
      </c>
      <c r="I111" s="1" t="s">
        <v>517</v>
      </c>
      <c r="J111" s="1" t="s">
        <v>56</v>
      </c>
      <c r="K111" s="1" t="s">
        <v>39</v>
      </c>
      <c r="L111" s="1" t="s">
        <v>58</v>
      </c>
      <c r="M111" s="5">
        <v>0</v>
      </c>
      <c r="N111" s="5">
        <v>0</v>
      </c>
      <c r="O111" s="5">
        <v>0</v>
      </c>
      <c r="P111" s="5">
        <v>447.27</v>
      </c>
      <c r="Q111" s="5">
        <v>0</v>
      </c>
      <c r="R111" s="5">
        <v>447.27</v>
      </c>
      <c r="S111" s="5">
        <v>0</v>
      </c>
      <c r="T111" s="5">
        <v>0</v>
      </c>
      <c r="U111" s="5">
        <v>0</v>
      </c>
      <c r="V111" s="5">
        <v>8.1999999999999993</v>
      </c>
      <c r="W111" s="5">
        <v>0</v>
      </c>
      <c r="X111" s="5">
        <v>8.1999999999999993</v>
      </c>
      <c r="Y111" s="5">
        <v>455.47</v>
      </c>
      <c r="Z111" s="5">
        <v>0</v>
      </c>
      <c r="AA111" s="5">
        <v>455.47</v>
      </c>
      <c r="AB111" s="5">
        <v>0</v>
      </c>
      <c r="AC111" s="5">
        <v>0</v>
      </c>
      <c r="AD111" s="5">
        <v>455.47</v>
      </c>
      <c r="AE111" s="5">
        <v>455.47</v>
      </c>
      <c r="AF111" s="5">
        <v>0</v>
      </c>
    </row>
    <row r="112" spans="1:32">
      <c r="A112" s="1" t="s">
        <v>30</v>
      </c>
      <c r="B112" s="1" t="s">
        <v>41</v>
      </c>
      <c r="C112" s="1" t="s">
        <v>595</v>
      </c>
      <c r="D112" s="1" t="s">
        <v>34</v>
      </c>
      <c r="E112" s="1" t="s">
        <v>35</v>
      </c>
      <c r="F112" s="4">
        <v>41334</v>
      </c>
      <c r="G112" s="4">
        <v>41338</v>
      </c>
      <c r="H112" s="1" t="s">
        <v>36</v>
      </c>
      <c r="I112" s="1" t="s">
        <v>596</v>
      </c>
      <c r="J112" s="1" t="s">
        <v>597</v>
      </c>
      <c r="K112" s="1" t="s">
        <v>51</v>
      </c>
      <c r="L112" s="1" t="s">
        <v>73</v>
      </c>
      <c r="M112" s="5">
        <v>0</v>
      </c>
      <c r="N112" s="5">
        <v>0</v>
      </c>
      <c r="O112" s="5">
        <v>0</v>
      </c>
      <c r="P112" s="5">
        <v>449.75</v>
      </c>
      <c r="Q112" s="5">
        <v>0</v>
      </c>
      <c r="R112" s="5">
        <v>449.75</v>
      </c>
      <c r="S112" s="5">
        <v>0</v>
      </c>
      <c r="T112" s="5">
        <v>0</v>
      </c>
      <c r="U112" s="5">
        <v>0</v>
      </c>
      <c r="V112" s="5">
        <v>0</v>
      </c>
      <c r="W112" s="5">
        <v>0</v>
      </c>
      <c r="X112" s="5">
        <v>0</v>
      </c>
      <c r="Y112" s="5">
        <v>449.75</v>
      </c>
      <c r="Z112" s="5">
        <v>0</v>
      </c>
      <c r="AA112" s="5">
        <v>449.75</v>
      </c>
      <c r="AB112" s="5">
        <v>0</v>
      </c>
      <c r="AC112" s="5">
        <v>0</v>
      </c>
      <c r="AD112" s="5">
        <v>449.75</v>
      </c>
      <c r="AE112" s="5">
        <v>449.75</v>
      </c>
      <c r="AF112" s="5">
        <v>0</v>
      </c>
    </row>
    <row r="113" spans="1:32">
      <c r="A113" s="1" t="s">
        <v>30</v>
      </c>
      <c r="B113" s="1" t="s">
        <v>53</v>
      </c>
      <c r="C113" s="1" t="s">
        <v>680</v>
      </c>
      <c r="D113" s="1" t="s">
        <v>34</v>
      </c>
      <c r="E113" s="1" t="s">
        <v>35</v>
      </c>
      <c r="F113" s="4">
        <v>41281</v>
      </c>
      <c r="G113" s="4">
        <v>41281</v>
      </c>
      <c r="H113" s="1" t="s">
        <v>36</v>
      </c>
      <c r="I113" s="1" t="s">
        <v>681</v>
      </c>
      <c r="J113" s="1" t="s">
        <v>56</v>
      </c>
      <c r="K113" s="1" t="s">
        <v>102</v>
      </c>
      <c r="L113" s="1" t="s">
        <v>61</v>
      </c>
      <c r="M113" s="5">
        <v>0</v>
      </c>
      <c r="N113" s="5">
        <v>0</v>
      </c>
      <c r="O113" s="5">
        <v>0</v>
      </c>
      <c r="P113" s="5">
        <v>442.35</v>
      </c>
      <c r="Q113" s="5">
        <v>0</v>
      </c>
      <c r="R113" s="5">
        <v>442.35</v>
      </c>
      <c r="S113" s="5">
        <v>0</v>
      </c>
      <c r="T113" s="5">
        <v>0</v>
      </c>
      <c r="U113" s="5">
        <v>0</v>
      </c>
      <c r="V113" s="5">
        <v>0</v>
      </c>
      <c r="W113" s="5">
        <v>0</v>
      </c>
      <c r="X113" s="5">
        <v>0</v>
      </c>
      <c r="Y113" s="5">
        <v>442.35</v>
      </c>
      <c r="Z113" s="5">
        <v>0</v>
      </c>
      <c r="AA113" s="5">
        <v>442.35</v>
      </c>
      <c r="AB113" s="5">
        <v>0</v>
      </c>
      <c r="AC113" s="5">
        <v>0</v>
      </c>
      <c r="AD113" s="5">
        <v>442.35</v>
      </c>
      <c r="AE113" s="5">
        <v>442.35</v>
      </c>
      <c r="AF113" s="5">
        <v>0</v>
      </c>
    </row>
    <row r="114" spans="1:32">
      <c r="A114" s="1" t="s">
        <v>30</v>
      </c>
      <c r="B114" s="1" t="s">
        <v>31</v>
      </c>
      <c r="C114" s="1" t="s">
        <v>48</v>
      </c>
      <c r="D114" s="1" t="s">
        <v>34</v>
      </c>
      <c r="E114" s="1" t="s">
        <v>35</v>
      </c>
      <c r="F114" s="4">
        <v>41627</v>
      </c>
      <c r="G114" s="4">
        <v>41631</v>
      </c>
      <c r="H114" s="1" t="s">
        <v>36</v>
      </c>
      <c r="I114" s="1" t="s">
        <v>49</v>
      </c>
      <c r="J114" s="1" t="s">
        <v>50</v>
      </c>
      <c r="K114" s="1" t="s">
        <v>51</v>
      </c>
      <c r="L114" s="1" t="s">
        <v>52</v>
      </c>
      <c r="M114" s="5">
        <v>0</v>
      </c>
      <c r="N114" s="5">
        <v>0</v>
      </c>
      <c r="O114" s="5">
        <v>0</v>
      </c>
      <c r="P114" s="5">
        <v>438.81</v>
      </c>
      <c r="Q114" s="5">
        <v>0</v>
      </c>
      <c r="R114" s="5">
        <v>438.81</v>
      </c>
      <c r="S114" s="5">
        <v>0</v>
      </c>
      <c r="T114" s="5">
        <v>0</v>
      </c>
      <c r="U114" s="5">
        <v>0</v>
      </c>
      <c r="V114" s="5">
        <v>0</v>
      </c>
      <c r="W114" s="5">
        <v>0</v>
      </c>
      <c r="X114" s="5">
        <v>0</v>
      </c>
      <c r="Y114" s="5">
        <v>438.81</v>
      </c>
      <c r="Z114" s="5">
        <v>0</v>
      </c>
      <c r="AA114" s="5">
        <v>438.81</v>
      </c>
      <c r="AB114" s="5">
        <v>0</v>
      </c>
      <c r="AC114" s="5">
        <v>0</v>
      </c>
      <c r="AD114" s="5">
        <v>438.81</v>
      </c>
      <c r="AE114" s="5">
        <v>438.81</v>
      </c>
      <c r="AF114" s="5">
        <v>0</v>
      </c>
    </row>
    <row r="115" spans="1:32">
      <c r="A115" s="1" t="s">
        <v>30</v>
      </c>
      <c r="B115" s="1" t="s">
        <v>31</v>
      </c>
      <c r="C115" s="1" t="s">
        <v>154</v>
      </c>
      <c r="D115" s="1" t="s">
        <v>34</v>
      </c>
      <c r="E115" s="1" t="s">
        <v>35</v>
      </c>
      <c r="F115" s="4">
        <v>41565</v>
      </c>
      <c r="G115" s="4">
        <v>41565</v>
      </c>
      <c r="H115" s="1" t="s">
        <v>36</v>
      </c>
      <c r="I115" s="1" t="s">
        <v>721</v>
      </c>
      <c r="J115" s="1" t="s">
        <v>56</v>
      </c>
      <c r="K115" s="1" t="s">
        <v>51</v>
      </c>
      <c r="L115" s="1" t="s">
        <v>58</v>
      </c>
      <c r="M115" s="5">
        <v>0</v>
      </c>
      <c r="N115" s="5">
        <v>0</v>
      </c>
      <c r="O115" s="5">
        <v>0</v>
      </c>
      <c r="P115" s="5">
        <v>436.38</v>
      </c>
      <c r="Q115" s="5">
        <v>0</v>
      </c>
      <c r="R115" s="5">
        <v>436.38</v>
      </c>
      <c r="S115" s="5">
        <v>0</v>
      </c>
      <c r="T115" s="5">
        <v>0</v>
      </c>
      <c r="U115" s="5">
        <v>0</v>
      </c>
      <c r="V115" s="5">
        <v>0</v>
      </c>
      <c r="W115" s="5">
        <v>0</v>
      </c>
      <c r="X115" s="5">
        <v>0</v>
      </c>
      <c r="Y115" s="5">
        <v>436.38</v>
      </c>
      <c r="Z115" s="5">
        <v>0</v>
      </c>
      <c r="AA115" s="5">
        <v>436.38</v>
      </c>
      <c r="AB115" s="5">
        <v>0</v>
      </c>
      <c r="AC115" s="5">
        <v>0</v>
      </c>
      <c r="AD115" s="5">
        <v>436.38</v>
      </c>
      <c r="AE115" s="5">
        <v>436.38</v>
      </c>
      <c r="AF115" s="5">
        <v>0</v>
      </c>
    </row>
    <row r="116" spans="1:32">
      <c r="A116" s="1" t="s">
        <v>30</v>
      </c>
      <c r="B116" s="1" t="s">
        <v>31</v>
      </c>
      <c r="C116" s="1" t="s">
        <v>483</v>
      </c>
      <c r="D116" s="1" t="s">
        <v>34</v>
      </c>
      <c r="E116" s="1" t="s">
        <v>35</v>
      </c>
      <c r="F116" s="4">
        <v>41417</v>
      </c>
      <c r="G116" s="4">
        <v>41422</v>
      </c>
      <c r="H116" s="1" t="s">
        <v>36</v>
      </c>
      <c r="I116" s="1" t="s">
        <v>722</v>
      </c>
      <c r="J116" s="1" t="s">
        <v>99</v>
      </c>
      <c r="K116" s="1" t="s">
        <v>39</v>
      </c>
      <c r="L116" s="1" t="s">
        <v>40</v>
      </c>
      <c r="M116" s="5">
        <v>0</v>
      </c>
      <c r="N116" s="5">
        <v>0</v>
      </c>
      <c r="O116" s="5">
        <v>0</v>
      </c>
      <c r="P116" s="5">
        <v>433.73</v>
      </c>
      <c r="Q116" s="5">
        <v>0</v>
      </c>
      <c r="R116" s="5">
        <v>433.73</v>
      </c>
      <c r="S116" s="5">
        <v>0</v>
      </c>
      <c r="T116" s="5">
        <v>0</v>
      </c>
      <c r="U116" s="5">
        <v>0</v>
      </c>
      <c r="V116" s="5">
        <v>0</v>
      </c>
      <c r="W116" s="5">
        <v>0</v>
      </c>
      <c r="X116" s="5">
        <v>0</v>
      </c>
      <c r="Y116" s="5">
        <v>433.73</v>
      </c>
      <c r="Z116" s="5">
        <v>0</v>
      </c>
      <c r="AA116" s="5">
        <v>433.73</v>
      </c>
      <c r="AB116" s="5">
        <v>0</v>
      </c>
      <c r="AC116" s="5">
        <v>0</v>
      </c>
      <c r="AD116" s="5">
        <v>433.73</v>
      </c>
      <c r="AE116" s="5">
        <v>433.73</v>
      </c>
      <c r="AF116" s="5">
        <v>0</v>
      </c>
    </row>
    <row r="117" spans="1:32">
      <c r="A117" s="1" t="s">
        <v>30</v>
      </c>
      <c r="B117" s="1" t="s">
        <v>41</v>
      </c>
      <c r="C117" s="1" t="s">
        <v>433</v>
      </c>
      <c r="D117" s="1" t="s">
        <v>34</v>
      </c>
      <c r="E117" s="1" t="s">
        <v>35</v>
      </c>
      <c r="F117" s="4">
        <v>41446</v>
      </c>
      <c r="G117" s="4">
        <v>41450</v>
      </c>
      <c r="H117" s="1" t="s">
        <v>36</v>
      </c>
      <c r="I117" s="1" t="s">
        <v>434</v>
      </c>
      <c r="J117" s="1" t="s">
        <v>38</v>
      </c>
      <c r="K117" s="1" t="s">
        <v>39</v>
      </c>
      <c r="L117" s="1" t="s">
        <v>58</v>
      </c>
      <c r="M117" s="5">
        <v>0</v>
      </c>
      <c r="N117" s="5">
        <v>0</v>
      </c>
      <c r="O117" s="5">
        <v>0</v>
      </c>
      <c r="P117" s="5">
        <v>429.93</v>
      </c>
      <c r="Q117" s="5">
        <v>0</v>
      </c>
      <c r="R117" s="5">
        <v>429.93</v>
      </c>
      <c r="S117" s="5">
        <v>0</v>
      </c>
      <c r="T117" s="5">
        <v>0</v>
      </c>
      <c r="U117" s="5">
        <v>0</v>
      </c>
      <c r="V117" s="5">
        <v>0</v>
      </c>
      <c r="W117" s="5">
        <v>0</v>
      </c>
      <c r="X117" s="5">
        <v>0</v>
      </c>
      <c r="Y117" s="5">
        <v>429.93</v>
      </c>
      <c r="Z117" s="5">
        <v>0</v>
      </c>
      <c r="AA117" s="5">
        <v>429.93</v>
      </c>
      <c r="AB117" s="5">
        <v>0</v>
      </c>
      <c r="AC117" s="5">
        <v>0</v>
      </c>
      <c r="AD117" s="5">
        <v>429.93</v>
      </c>
      <c r="AE117" s="5">
        <v>429.93</v>
      </c>
      <c r="AF117" s="5">
        <v>0</v>
      </c>
    </row>
    <row r="118" spans="1:32">
      <c r="A118" s="1" t="s">
        <v>30</v>
      </c>
      <c r="B118" s="1" t="s">
        <v>31</v>
      </c>
      <c r="C118" s="1" t="s">
        <v>583</v>
      </c>
      <c r="D118" s="1" t="s">
        <v>34</v>
      </c>
      <c r="E118" s="1" t="s">
        <v>35</v>
      </c>
      <c r="F118" s="4">
        <v>41335</v>
      </c>
      <c r="G118" s="4">
        <v>41338</v>
      </c>
      <c r="H118" s="1" t="s">
        <v>36</v>
      </c>
      <c r="I118" s="1" t="s">
        <v>584</v>
      </c>
      <c r="J118" s="1" t="s">
        <v>225</v>
      </c>
      <c r="K118" s="1" t="s">
        <v>46</v>
      </c>
      <c r="L118" s="1" t="s">
        <v>73</v>
      </c>
      <c r="M118" s="5">
        <v>0</v>
      </c>
      <c r="N118" s="5">
        <v>0</v>
      </c>
      <c r="O118" s="5">
        <v>0</v>
      </c>
      <c r="P118" s="5">
        <v>429.41</v>
      </c>
      <c r="Q118" s="5">
        <v>0</v>
      </c>
      <c r="R118" s="5">
        <v>429.41</v>
      </c>
      <c r="S118" s="5">
        <v>0</v>
      </c>
      <c r="T118" s="5">
        <v>0</v>
      </c>
      <c r="U118" s="5">
        <v>0</v>
      </c>
      <c r="V118" s="5">
        <v>0</v>
      </c>
      <c r="W118" s="5">
        <v>0</v>
      </c>
      <c r="X118" s="5">
        <v>0</v>
      </c>
      <c r="Y118" s="5">
        <v>429.41</v>
      </c>
      <c r="Z118" s="5">
        <v>0</v>
      </c>
      <c r="AA118" s="5">
        <v>429.41</v>
      </c>
      <c r="AB118" s="5">
        <v>0</v>
      </c>
      <c r="AC118" s="5">
        <v>0</v>
      </c>
      <c r="AD118" s="5">
        <v>429.41</v>
      </c>
      <c r="AE118" s="5">
        <v>429.41</v>
      </c>
      <c r="AF118" s="5">
        <v>0</v>
      </c>
    </row>
    <row r="119" spans="1:32">
      <c r="A119" s="1" t="s">
        <v>30</v>
      </c>
      <c r="B119" s="1" t="s">
        <v>41</v>
      </c>
      <c r="C119" s="1" t="s">
        <v>568</v>
      </c>
      <c r="D119" s="1" t="s">
        <v>34</v>
      </c>
      <c r="E119" s="1" t="s">
        <v>35</v>
      </c>
      <c r="F119" s="4">
        <v>41346</v>
      </c>
      <c r="G119" s="4">
        <v>41348</v>
      </c>
      <c r="H119" s="1" t="s">
        <v>36</v>
      </c>
      <c r="I119" s="1" t="s">
        <v>569</v>
      </c>
      <c r="J119" s="1" t="s">
        <v>56</v>
      </c>
      <c r="K119" s="1" t="s">
        <v>39</v>
      </c>
      <c r="L119" s="1" t="s">
        <v>58</v>
      </c>
      <c r="M119" s="5">
        <v>0</v>
      </c>
      <c r="N119" s="5">
        <v>0</v>
      </c>
      <c r="O119" s="5">
        <v>0</v>
      </c>
      <c r="P119" s="5">
        <v>422.05</v>
      </c>
      <c r="Q119" s="5">
        <v>0</v>
      </c>
      <c r="R119" s="5">
        <v>422.05</v>
      </c>
      <c r="S119" s="5">
        <v>0</v>
      </c>
      <c r="T119" s="5">
        <v>0</v>
      </c>
      <c r="U119" s="5">
        <v>0</v>
      </c>
      <c r="V119" s="5">
        <v>0</v>
      </c>
      <c r="W119" s="5">
        <v>0</v>
      </c>
      <c r="X119" s="5">
        <v>0</v>
      </c>
      <c r="Y119" s="5">
        <v>422.05</v>
      </c>
      <c r="Z119" s="5">
        <v>0</v>
      </c>
      <c r="AA119" s="5">
        <v>422.05</v>
      </c>
      <c r="AB119" s="5">
        <v>0</v>
      </c>
      <c r="AC119" s="5">
        <v>0</v>
      </c>
      <c r="AD119" s="5">
        <v>422.05</v>
      </c>
      <c r="AE119" s="5">
        <v>422.05</v>
      </c>
      <c r="AF119" s="5">
        <v>0</v>
      </c>
    </row>
    <row r="120" spans="1:32">
      <c r="A120" s="1" t="s">
        <v>30</v>
      </c>
      <c r="B120" s="1" t="s">
        <v>31</v>
      </c>
      <c r="C120" s="1" t="s">
        <v>129</v>
      </c>
      <c r="D120" s="1" t="s">
        <v>34</v>
      </c>
      <c r="E120" s="1" t="s">
        <v>35</v>
      </c>
      <c r="F120" s="4">
        <v>41583</v>
      </c>
      <c r="G120" s="4">
        <v>41585</v>
      </c>
      <c r="H120" s="1" t="s">
        <v>36</v>
      </c>
      <c r="I120" s="1" t="s">
        <v>130</v>
      </c>
      <c r="J120" s="1" t="s">
        <v>38</v>
      </c>
      <c r="K120" s="1" t="s">
        <v>51</v>
      </c>
      <c r="L120" s="1" t="s">
        <v>73</v>
      </c>
      <c r="M120" s="5">
        <v>0</v>
      </c>
      <c r="N120" s="5">
        <v>0</v>
      </c>
      <c r="O120" s="5">
        <v>0</v>
      </c>
      <c r="P120" s="5">
        <v>420.31</v>
      </c>
      <c r="Q120" s="5">
        <v>0</v>
      </c>
      <c r="R120" s="5">
        <v>420.31</v>
      </c>
      <c r="S120" s="5">
        <v>0</v>
      </c>
      <c r="T120" s="5">
        <v>0</v>
      </c>
      <c r="U120" s="5">
        <v>0</v>
      </c>
      <c r="V120" s="5">
        <v>0</v>
      </c>
      <c r="W120" s="5">
        <v>0</v>
      </c>
      <c r="X120" s="5">
        <v>0</v>
      </c>
      <c r="Y120" s="5">
        <v>420.31</v>
      </c>
      <c r="Z120" s="5">
        <v>0</v>
      </c>
      <c r="AA120" s="5">
        <v>420.31</v>
      </c>
      <c r="AB120" s="5">
        <v>0</v>
      </c>
      <c r="AC120" s="5">
        <v>0</v>
      </c>
      <c r="AD120" s="5">
        <v>420.31</v>
      </c>
      <c r="AE120" s="5">
        <v>420.31</v>
      </c>
      <c r="AF120" s="5">
        <v>0</v>
      </c>
    </row>
    <row r="121" spans="1:32">
      <c r="A121" s="1" t="s">
        <v>30</v>
      </c>
      <c r="B121" s="1" t="s">
        <v>41</v>
      </c>
      <c r="C121" s="1" t="s">
        <v>435</v>
      </c>
      <c r="D121" s="1" t="s">
        <v>34</v>
      </c>
      <c r="E121" s="1" t="s">
        <v>35</v>
      </c>
      <c r="F121" s="4">
        <v>41446</v>
      </c>
      <c r="G121" s="4">
        <v>41449</v>
      </c>
      <c r="H121" s="1" t="s">
        <v>36</v>
      </c>
      <c r="I121" s="1" t="s">
        <v>436</v>
      </c>
      <c r="J121" s="1" t="s">
        <v>56</v>
      </c>
      <c r="K121" s="1" t="s">
        <v>39</v>
      </c>
      <c r="L121" s="1" t="s">
        <v>58</v>
      </c>
      <c r="M121" s="5">
        <v>0</v>
      </c>
      <c r="N121" s="5">
        <v>0</v>
      </c>
      <c r="O121" s="5">
        <v>0</v>
      </c>
      <c r="P121" s="5">
        <v>412.25</v>
      </c>
      <c r="Q121" s="5">
        <v>0</v>
      </c>
      <c r="R121" s="5">
        <v>412.25</v>
      </c>
      <c r="S121" s="5">
        <v>0</v>
      </c>
      <c r="T121" s="5">
        <v>0</v>
      </c>
      <c r="U121" s="5">
        <v>0</v>
      </c>
      <c r="V121" s="5">
        <v>0</v>
      </c>
      <c r="W121" s="5">
        <v>0</v>
      </c>
      <c r="X121" s="5">
        <v>0</v>
      </c>
      <c r="Y121" s="5">
        <v>412.25</v>
      </c>
      <c r="Z121" s="5">
        <v>0</v>
      </c>
      <c r="AA121" s="5">
        <v>412.25</v>
      </c>
      <c r="AB121" s="5">
        <v>0</v>
      </c>
      <c r="AC121" s="5">
        <v>0</v>
      </c>
      <c r="AD121" s="5">
        <v>412.25</v>
      </c>
      <c r="AE121" s="5">
        <v>412.25</v>
      </c>
      <c r="AF121" s="5">
        <v>0</v>
      </c>
    </row>
    <row r="122" spans="1:32">
      <c r="A122" s="1" t="s">
        <v>30</v>
      </c>
      <c r="B122" s="1" t="s">
        <v>80</v>
      </c>
      <c r="C122" s="1" t="s">
        <v>398</v>
      </c>
      <c r="D122" s="1" t="s">
        <v>34</v>
      </c>
      <c r="E122" s="1" t="s">
        <v>35</v>
      </c>
      <c r="F122" s="4">
        <v>41466</v>
      </c>
      <c r="G122" s="4">
        <v>41467</v>
      </c>
      <c r="H122" s="1" t="s">
        <v>36</v>
      </c>
      <c r="I122" s="1" t="s">
        <v>399</v>
      </c>
      <c r="J122" s="1" t="s">
        <v>99</v>
      </c>
      <c r="K122" s="1" t="s">
        <v>39</v>
      </c>
      <c r="L122" s="1" t="s">
        <v>52</v>
      </c>
      <c r="M122" s="5">
        <v>0</v>
      </c>
      <c r="N122" s="5">
        <v>0</v>
      </c>
      <c r="O122" s="5">
        <v>0</v>
      </c>
      <c r="P122" s="5">
        <v>410.25</v>
      </c>
      <c r="Q122" s="5">
        <v>0</v>
      </c>
      <c r="R122" s="5">
        <v>410.25</v>
      </c>
      <c r="S122" s="5">
        <v>0</v>
      </c>
      <c r="T122" s="5">
        <v>0</v>
      </c>
      <c r="U122" s="5">
        <v>0</v>
      </c>
      <c r="V122" s="5">
        <v>0</v>
      </c>
      <c r="W122" s="5">
        <v>0</v>
      </c>
      <c r="X122" s="5">
        <v>0</v>
      </c>
      <c r="Y122" s="5">
        <v>410.25</v>
      </c>
      <c r="Z122" s="5">
        <v>0</v>
      </c>
      <c r="AA122" s="5">
        <v>410.25</v>
      </c>
      <c r="AB122" s="5">
        <v>0</v>
      </c>
      <c r="AC122" s="5">
        <v>0</v>
      </c>
      <c r="AD122" s="5">
        <v>410.25</v>
      </c>
      <c r="AE122" s="5">
        <v>410.25</v>
      </c>
      <c r="AF122" s="5">
        <v>0</v>
      </c>
    </row>
    <row r="123" spans="1:32">
      <c r="A123" s="1" t="s">
        <v>30</v>
      </c>
      <c r="B123" s="1" t="s">
        <v>67</v>
      </c>
      <c r="C123" s="1" t="s">
        <v>324</v>
      </c>
      <c r="D123" s="1" t="s">
        <v>34</v>
      </c>
      <c r="E123" s="1" t="s">
        <v>35</v>
      </c>
      <c r="F123" s="4">
        <v>41496</v>
      </c>
      <c r="G123" s="4">
        <v>41500</v>
      </c>
      <c r="H123" s="1" t="s">
        <v>36</v>
      </c>
      <c r="I123" s="1" t="s">
        <v>325</v>
      </c>
      <c r="J123" s="1" t="s">
        <v>56</v>
      </c>
      <c r="K123" s="1" t="s">
        <v>57</v>
      </c>
      <c r="L123" s="1" t="s">
        <v>58</v>
      </c>
      <c r="M123" s="5">
        <v>0</v>
      </c>
      <c r="N123" s="5">
        <v>0</v>
      </c>
      <c r="O123" s="5">
        <v>0</v>
      </c>
      <c r="P123" s="5">
        <v>407.55</v>
      </c>
      <c r="Q123" s="5">
        <v>0</v>
      </c>
      <c r="R123" s="5">
        <v>407.55</v>
      </c>
      <c r="S123" s="5">
        <v>0</v>
      </c>
      <c r="T123" s="5">
        <v>0</v>
      </c>
      <c r="U123" s="5">
        <v>0</v>
      </c>
      <c r="V123" s="5">
        <v>0</v>
      </c>
      <c r="W123" s="5">
        <v>0</v>
      </c>
      <c r="X123" s="5">
        <v>0</v>
      </c>
      <c r="Y123" s="5">
        <v>407.55</v>
      </c>
      <c r="Z123" s="5">
        <v>0</v>
      </c>
      <c r="AA123" s="5">
        <v>407.55</v>
      </c>
      <c r="AB123" s="5">
        <v>0</v>
      </c>
      <c r="AC123" s="5">
        <v>0</v>
      </c>
      <c r="AD123" s="5">
        <v>407.55</v>
      </c>
      <c r="AE123" s="5">
        <v>407.55</v>
      </c>
      <c r="AF123" s="5">
        <v>0</v>
      </c>
    </row>
    <row r="124" spans="1:32">
      <c r="A124" s="1" t="s">
        <v>30</v>
      </c>
      <c r="B124" s="1" t="s">
        <v>67</v>
      </c>
      <c r="C124" s="1" t="s">
        <v>427</v>
      </c>
      <c r="D124" s="1" t="s">
        <v>34</v>
      </c>
      <c r="E124" s="1" t="s">
        <v>35</v>
      </c>
      <c r="F124" s="4">
        <v>41450</v>
      </c>
      <c r="G124" s="4">
        <v>41452</v>
      </c>
      <c r="H124" s="1" t="s">
        <v>36</v>
      </c>
      <c r="I124" s="1" t="s">
        <v>428</v>
      </c>
      <c r="J124" s="1" t="s">
        <v>93</v>
      </c>
      <c r="K124" s="1" t="s">
        <v>102</v>
      </c>
      <c r="L124" s="1" t="s">
        <v>94</v>
      </c>
      <c r="M124" s="5">
        <v>0</v>
      </c>
      <c r="N124" s="5">
        <v>0</v>
      </c>
      <c r="O124" s="5">
        <v>0</v>
      </c>
      <c r="P124" s="5">
        <v>397.27</v>
      </c>
      <c r="Q124" s="5">
        <v>0</v>
      </c>
      <c r="R124" s="5">
        <v>397.27</v>
      </c>
      <c r="S124" s="5">
        <v>0</v>
      </c>
      <c r="T124" s="5">
        <v>0</v>
      </c>
      <c r="U124" s="5">
        <v>0</v>
      </c>
      <c r="V124" s="5">
        <v>8.1999999999999993</v>
      </c>
      <c r="W124" s="5">
        <v>0</v>
      </c>
      <c r="X124" s="5">
        <v>8.1999999999999993</v>
      </c>
      <c r="Y124" s="5">
        <v>405.47</v>
      </c>
      <c r="Z124" s="5">
        <v>0</v>
      </c>
      <c r="AA124" s="5">
        <v>405.47</v>
      </c>
      <c r="AB124" s="5">
        <v>0</v>
      </c>
      <c r="AC124" s="5">
        <v>0</v>
      </c>
      <c r="AD124" s="5">
        <v>405.47</v>
      </c>
      <c r="AE124" s="5">
        <v>405.47</v>
      </c>
      <c r="AF124" s="5">
        <v>0</v>
      </c>
    </row>
    <row r="125" spans="1:32">
      <c r="A125" s="1" t="s">
        <v>30</v>
      </c>
      <c r="B125" s="1" t="s">
        <v>41</v>
      </c>
      <c r="C125" s="1" t="s">
        <v>564</v>
      </c>
      <c r="D125" s="1" t="s">
        <v>86</v>
      </c>
      <c r="E125" s="1" t="s">
        <v>35</v>
      </c>
      <c r="F125" s="4">
        <v>41350</v>
      </c>
      <c r="G125" s="4">
        <v>41372</v>
      </c>
      <c r="H125" s="1" t="s">
        <v>36</v>
      </c>
      <c r="I125" s="1" t="s">
        <v>723</v>
      </c>
      <c r="J125" s="1" t="s">
        <v>45</v>
      </c>
      <c r="K125" s="1" t="s">
        <v>46</v>
      </c>
      <c r="L125" s="1" t="s">
        <v>47</v>
      </c>
      <c r="M125" s="5">
        <v>0</v>
      </c>
      <c r="N125" s="5">
        <v>0</v>
      </c>
      <c r="O125" s="5">
        <v>0</v>
      </c>
      <c r="P125" s="5">
        <v>399.41</v>
      </c>
      <c r="Q125" s="5">
        <v>0</v>
      </c>
      <c r="R125" s="5">
        <v>399.41</v>
      </c>
      <c r="S125" s="5">
        <v>0</v>
      </c>
      <c r="T125" s="5">
        <v>0</v>
      </c>
      <c r="U125" s="5">
        <v>0</v>
      </c>
      <c r="V125" s="5">
        <v>0</v>
      </c>
      <c r="W125" s="5">
        <v>0</v>
      </c>
      <c r="X125" s="5">
        <v>0</v>
      </c>
      <c r="Y125" s="5">
        <v>399.41</v>
      </c>
      <c r="Z125" s="5">
        <v>0</v>
      </c>
      <c r="AA125" s="5">
        <v>399.41</v>
      </c>
      <c r="AB125" s="5">
        <v>0</v>
      </c>
      <c r="AC125" s="5">
        <v>0</v>
      </c>
      <c r="AD125" s="5">
        <v>399.41</v>
      </c>
      <c r="AE125" s="5">
        <v>399.41</v>
      </c>
      <c r="AF125" s="5">
        <v>0</v>
      </c>
    </row>
    <row r="126" spans="1:32">
      <c r="A126" s="1" t="s">
        <v>30</v>
      </c>
      <c r="B126" s="1" t="s">
        <v>31</v>
      </c>
      <c r="C126" s="1" t="s">
        <v>553</v>
      </c>
      <c r="D126" s="1" t="s">
        <v>34</v>
      </c>
      <c r="E126" s="1" t="s">
        <v>35</v>
      </c>
      <c r="F126" s="4">
        <v>41354</v>
      </c>
      <c r="G126" s="4">
        <v>41359</v>
      </c>
      <c r="H126" s="1" t="s">
        <v>36</v>
      </c>
      <c r="I126" s="1" t="s">
        <v>554</v>
      </c>
      <c r="J126" s="1" t="s">
        <v>93</v>
      </c>
      <c r="K126" s="1" t="s">
        <v>102</v>
      </c>
      <c r="L126" s="1" t="s">
        <v>94</v>
      </c>
      <c r="M126" s="5">
        <v>0</v>
      </c>
      <c r="N126" s="5">
        <v>0</v>
      </c>
      <c r="O126" s="5">
        <v>0</v>
      </c>
      <c r="P126" s="5">
        <v>397.43</v>
      </c>
      <c r="Q126" s="5">
        <v>0</v>
      </c>
      <c r="R126" s="5">
        <v>397.43</v>
      </c>
      <c r="S126" s="5">
        <v>0</v>
      </c>
      <c r="T126" s="5">
        <v>0</v>
      </c>
      <c r="U126" s="5">
        <v>0</v>
      </c>
      <c r="V126" s="5">
        <v>0</v>
      </c>
      <c r="W126" s="5">
        <v>0</v>
      </c>
      <c r="X126" s="5">
        <v>0</v>
      </c>
      <c r="Y126" s="5">
        <v>397.43</v>
      </c>
      <c r="Z126" s="5">
        <v>0</v>
      </c>
      <c r="AA126" s="5">
        <v>397.43</v>
      </c>
      <c r="AB126" s="5">
        <v>0</v>
      </c>
      <c r="AC126" s="5">
        <v>0</v>
      </c>
      <c r="AD126" s="5">
        <v>397.43</v>
      </c>
      <c r="AE126" s="5">
        <v>397.43</v>
      </c>
      <c r="AF126" s="5">
        <v>0</v>
      </c>
    </row>
    <row r="127" spans="1:32">
      <c r="A127" s="1" t="s">
        <v>30</v>
      </c>
      <c r="B127" s="1" t="s">
        <v>41</v>
      </c>
      <c r="C127" s="1" t="s">
        <v>404</v>
      </c>
      <c r="D127" s="1" t="s">
        <v>34</v>
      </c>
      <c r="E127" s="1" t="s">
        <v>35</v>
      </c>
      <c r="F127" s="4">
        <v>41465</v>
      </c>
      <c r="G127" s="4">
        <v>41470</v>
      </c>
      <c r="H127" s="1" t="s">
        <v>36</v>
      </c>
      <c r="I127" s="1" t="s">
        <v>405</v>
      </c>
      <c r="J127" s="1" t="s">
        <v>99</v>
      </c>
      <c r="K127" s="1" t="s">
        <v>39</v>
      </c>
      <c r="L127" s="1" t="s">
        <v>172</v>
      </c>
      <c r="M127" s="5">
        <v>0</v>
      </c>
      <c r="N127" s="5">
        <v>0</v>
      </c>
      <c r="O127" s="5">
        <v>0</v>
      </c>
      <c r="P127" s="5">
        <v>380.07</v>
      </c>
      <c r="Q127" s="5">
        <v>0</v>
      </c>
      <c r="R127" s="5">
        <v>380.07</v>
      </c>
      <c r="S127" s="5">
        <v>0</v>
      </c>
      <c r="T127" s="5">
        <v>0</v>
      </c>
      <c r="U127" s="5">
        <v>0</v>
      </c>
      <c r="V127" s="5">
        <v>0</v>
      </c>
      <c r="W127" s="5">
        <v>0</v>
      </c>
      <c r="X127" s="5">
        <v>0</v>
      </c>
      <c r="Y127" s="5">
        <v>380.07</v>
      </c>
      <c r="Z127" s="5">
        <v>0</v>
      </c>
      <c r="AA127" s="5">
        <v>380.07</v>
      </c>
      <c r="AB127" s="5">
        <v>0</v>
      </c>
      <c r="AC127" s="5">
        <v>0</v>
      </c>
      <c r="AD127" s="5">
        <v>380.07</v>
      </c>
      <c r="AE127" s="5">
        <v>380.07</v>
      </c>
      <c r="AF127" s="5">
        <v>0</v>
      </c>
    </row>
    <row r="128" spans="1:32">
      <c r="A128" s="1" t="s">
        <v>30</v>
      </c>
      <c r="B128" s="1" t="s">
        <v>31</v>
      </c>
      <c r="C128" s="1" t="s">
        <v>678</v>
      </c>
      <c r="D128" s="1" t="s">
        <v>34</v>
      </c>
      <c r="E128" s="1" t="s">
        <v>35</v>
      </c>
      <c r="F128" s="4">
        <v>41281</v>
      </c>
      <c r="G128" s="4">
        <v>41281</v>
      </c>
      <c r="H128" s="1" t="s">
        <v>36</v>
      </c>
      <c r="I128" s="1" t="s">
        <v>679</v>
      </c>
      <c r="J128" s="1" t="s">
        <v>99</v>
      </c>
      <c r="K128" s="1" t="s">
        <v>39</v>
      </c>
      <c r="L128" s="1" t="s">
        <v>172</v>
      </c>
      <c r="M128" s="5">
        <v>0</v>
      </c>
      <c r="N128" s="5">
        <v>0</v>
      </c>
      <c r="O128" s="5">
        <v>0</v>
      </c>
      <c r="P128" s="5">
        <v>378.44</v>
      </c>
      <c r="Q128" s="5">
        <v>0</v>
      </c>
      <c r="R128" s="5">
        <v>378.44</v>
      </c>
      <c r="S128" s="5">
        <v>0</v>
      </c>
      <c r="T128" s="5">
        <v>0</v>
      </c>
      <c r="U128" s="5">
        <v>0</v>
      </c>
      <c r="V128" s="5">
        <v>0</v>
      </c>
      <c r="W128" s="5">
        <v>0</v>
      </c>
      <c r="X128" s="5">
        <v>0</v>
      </c>
      <c r="Y128" s="5">
        <v>378.44</v>
      </c>
      <c r="Z128" s="5">
        <v>0</v>
      </c>
      <c r="AA128" s="5">
        <v>378.44</v>
      </c>
      <c r="AB128" s="5">
        <v>0</v>
      </c>
      <c r="AC128" s="5">
        <v>0</v>
      </c>
      <c r="AD128" s="5">
        <v>378.44</v>
      </c>
      <c r="AE128" s="5">
        <v>378.44</v>
      </c>
      <c r="AF128" s="5">
        <v>0</v>
      </c>
    </row>
    <row r="129" spans="1:32">
      <c r="A129" s="1" t="s">
        <v>30</v>
      </c>
      <c r="B129" s="1" t="s">
        <v>80</v>
      </c>
      <c r="C129" s="1" t="s">
        <v>533</v>
      </c>
      <c r="D129" s="1" t="s">
        <v>34</v>
      </c>
      <c r="E129" s="1" t="s">
        <v>35</v>
      </c>
      <c r="F129" s="4">
        <v>41374</v>
      </c>
      <c r="G129" s="4">
        <v>41376</v>
      </c>
      <c r="H129" s="1" t="s">
        <v>36</v>
      </c>
      <c r="I129" s="1" t="s">
        <v>534</v>
      </c>
      <c r="J129" s="1" t="s">
        <v>93</v>
      </c>
      <c r="K129" s="1" t="s">
        <v>102</v>
      </c>
      <c r="L129" s="1" t="s">
        <v>94</v>
      </c>
      <c r="M129" s="5">
        <v>0</v>
      </c>
      <c r="N129" s="5">
        <v>0</v>
      </c>
      <c r="O129" s="5">
        <v>0</v>
      </c>
      <c r="P129" s="5">
        <v>376.12</v>
      </c>
      <c r="Q129" s="5">
        <v>0</v>
      </c>
      <c r="R129" s="5">
        <v>376.12</v>
      </c>
      <c r="S129" s="5">
        <v>0</v>
      </c>
      <c r="T129" s="5">
        <v>0</v>
      </c>
      <c r="U129" s="5">
        <v>0</v>
      </c>
      <c r="V129" s="5">
        <v>0</v>
      </c>
      <c r="W129" s="5">
        <v>0</v>
      </c>
      <c r="X129" s="5">
        <v>0</v>
      </c>
      <c r="Y129" s="5">
        <v>376.12</v>
      </c>
      <c r="Z129" s="5">
        <v>0</v>
      </c>
      <c r="AA129" s="5">
        <v>376.12</v>
      </c>
      <c r="AB129" s="5">
        <v>0</v>
      </c>
      <c r="AC129" s="5">
        <v>0</v>
      </c>
      <c r="AD129" s="5">
        <v>376.12</v>
      </c>
      <c r="AE129" s="5">
        <v>376.12</v>
      </c>
      <c r="AF129" s="5">
        <v>0</v>
      </c>
    </row>
    <row r="130" spans="1:32">
      <c r="A130" s="1" t="s">
        <v>30</v>
      </c>
      <c r="B130" s="1" t="s">
        <v>31</v>
      </c>
      <c r="C130" s="1" t="s">
        <v>666</v>
      </c>
      <c r="D130" s="1" t="s">
        <v>34</v>
      </c>
      <c r="E130" s="1" t="s">
        <v>35</v>
      </c>
      <c r="F130" s="4">
        <v>41291</v>
      </c>
      <c r="G130" s="4">
        <v>41292</v>
      </c>
      <c r="H130" s="1" t="s">
        <v>36</v>
      </c>
      <c r="I130" s="1" t="s">
        <v>667</v>
      </c>
      <c r="J130" s="1" t="s">
        <v>93</v>
      </c>
      <c r="K130" s="1" t="s">
        <v>102</v>
      </c>
      <c r="L130" s="1" t="s">
        <v>94</v>
      </c>
      <c r="M130" s="5">
        <v>0</v>
      </c>
      <c r="N130" s="5">
        <v>0</v>
      </c>
      <c r="O130" s="5">
        <v>0</v>
      </c>
      <c r="P130" s="5">
        <v>371.38</v>
      </c>
      <c r="Q130" s="5">
        <v>0</v>
      </c>
      <c r="R130" s="5">
        <v>371.38</v>
      </c>
      <c r="S130" s="5">
        <v>0</v>
      </c>
      <c r="T130" s="5">
        <v>0</v>
      </c>
      <c r="U130" s="5">
        <v>0</v>
      </c>
      <c r="V130" s="5">
        <v>0</v>
      </c>
      <c r="W130" s="5">
        <v>0</v>
      </c>
      <c r="X130" s="5">
        <v>0</v>
      </c>
      <c r="Y130" s="5">
        <v>371.38</v>
      </c>
      <c r="Z130" s="5">
        <v>0</v>
      </c>
      <c r="AA130" s="5">
        <v>371.38</v>
      </c>
      <c r="AB130" s="5">
        <v>0</v>
      </c>
      <c r="AC130" s="5">
        <v>0</v>
      </c>
      <c r="AD130" s="5">
        <v>371.38</v>
      </c>
      <c r="AE130" s="5">
        <v>371.38</v>
      </c>
      <c r="AF130" s="5">
        <v>0</v>
      </c>
    </row>
    <row r="131" spans="1:32">
      <c r="A131" s="1" t="s">
        <v>30</v>
      </c>
      <c r="B131" s="1" t="s">
        <v>31</v>
      </c>
      <c r="C131" s="1" t="s">
        <v>238</v>
      </c>
      <c r="D131" s="1" t="s">
        <v>34</v>
      </c>
      <c r="E131" s="1" t="s">
        <v>35</v>
      </c>
      <c r="F131" s="4">
        <v>41514</v>
      </c>
      <c r="G131" s="4">
        <v>41515</v>
      </c>
      <c r="H131" s="1" t="s">
        <v>36</v>
      </c>
      <c r="I131" s="1" t="s">
        <v>724</v>
      </c>
      <c r="J131" s="1" t="s">
        <v>56</v>
      </c>
      <c r="K131" s="1" t="s">
        <v>46</v>
      </c>
      <c r="L131" s="1" t="s">
        <v>58</v>
      </c>
      <c r="M131" s="5">
        <v>0</v>
      </c>
      <c r="N131" s="5">
        <v>0</v>
      </c>
      <c r="O131" s="5">
        <v>0</v>
      </c>
      <c r="P131" s="5">
        <v>365.02</v>
      </c>
      <c r="Q131" s="5">
        <v>0</v>
      </c>
      <c r="R131" s="5">
        <v>365.02</v>
      </c>
      <c r="S131" s="5">
        <v>0</v>
      </c>
      <c r="T131" s="5">
        <v>0</v>
      </c>
      <c r="U131" s="5">
        <v>0</v>
      </c>
      <c r="V131" s="5">
        <v>0</v>
      </c>
      <c r="W131" s="5">
        <v>0</v>
      </c>
      <c r="X131" s="5">
        <v>0</v>
      </c>
      <c r="Y131" s="5">
        <v>365.02</v>
      </c>
      <c r="Z131" s="5">
        <v>0</v>
      </c>
      <c r="AA131" s="5">
        <v>365.02</v>
      </c>
      <c r="AB131" s="5">
        <v>0</v>
      </c>
      <c r="AC131" s="5">
        <v>0</v>
      </c>
      <c r="AD131" s="5">
        <v>365.02</v>
      </c>
      <c r="AE131" s="5">
        <v>365.02</v>
      </c>
      <c r="AF131" s="5">
        <v>0</v>
      </c>
    </row>
    <row r="132" spans="1:32">
      <c r="A132" s="1" t="s">
        <v>30</v>
      </c>
      <c r="B132" s="1" t="s">
        <v>41</v>
      </c>
      <c r="C132" s="1" t="s">
        <v>231</v>
      </c>
      <c r="D132" s="1" t="s">
        <v>34</v>
      </c>
      <c r="E132" s="1" t="s">
        <v>35</v>
      </c>
      <c r="F132" s="4">
        <v>41526</v>
      </c>
      <c r="G132" s="4">
        <v>41528</v>
      </c>
      <c r="H132" s="1" t="s">
        <v>36</v>
      </c>
      <c r="I132" s="1" t="s">
        <v>232</v>
      </c>
      <c r="J132" s="1" t="s">
        <v>225</v>
      </c>
      <c r="K132" s="1" t="s">
        <v>51</v>
      </c>
      <c r="L132" s="1" t="s">
        <v>73</v>
      </c>
      <c r="M132" s="5">
        <v>0</v>
      </c>
      <c r="N132" s="5">
        <v>0</v>
      </c>
      <c r="O132" s="5">
        <v>0</v>
      </c>
      <c r="P132" s="5">
        <v>363.74</v>
      </c>
      <c r="Q132" s="5">
        <v>0</v>
      </c>
      <c r="R132" s="5">
        <v>363.74</v>
      </c>
      <c r="S132" s="5">
        <v>0</v>
      </c>
      <c r="T132" s="5">
        <v>0</v>
      </c>
      <c r="U132" s="5">
        <v>0</v>
      </c>
      <c r="V132" s="5">
        <v>0</v>
      </c>
      <c r="W132" s="5">
        <v>0</v>
      </c>
      <c r="X132" s="5">
        <v>0</v>
      </c>
      <c r="Y132" s="5">
        <v>363.74</v>
      </c>
      <c r="Z132" s="5">
        <v>0</v>
      </c>
      <c r="AA132" s="5">
        <v>363.74</v>
      </c>
      <c r="AB132" s="5">
        <v>0</v>
      </c>
      <c r="AC132" s="5">
        <v>0</v>
      </c>
      <c r="AD132" s="5">
        <v>363.74</v>
      </c>
      <c r="AE132" s="5">
        <v>363.74</v>
      </c>
      <c r="AF132" s="5">
        <v>0</v>
      </c>
    </row>
    <row r="133" spans="1:32">
      <c r="A133" s="1" t="s">
        <v>30</v>
      </c>
      <c r="B133" s="1" t="s">
        <v>31</v>
      </c>
      <c r="C133" s="1" t="s">
        <v>654</v>
      </c>
      <c r="D133" s="1" t="s">
        <v>34</v>
      </c>
      <c r="E133" s="1" t="s">
        <v>35</v>
      </c>
      <c r="F133" s="4">
        <v>41299</v>
      </c>
      <c r="G133" s="4">
        <v>41299</v>
      </c>
      <c r="H133" s="1" t="s">
        <v>36</v>
      </c>
      <c r="I133" s="1" t="s">
        <v>655</v>
      </c>
      <c r="J133" s="1" t="s">
        <v>56</v>
      </c>
      <c r="K133" s="1" t="s">
        <v>57</v>
      </c>
      <c r="L133" s="1" t="s">
        <v>73</v>
      </c>
      <c r="M133" s="5">
        <v>0</v>
      </c>
      <c r="N133" s="5">
        <v>0</v>
      </c>
      <c r="O133" s="5">
        <v>0</v>
      </c>
      <c r="P133" s="5">
        <v>356.45</v>
      </c>
      <c r="Q133" s="5">
        <v>0</v>
      </c>
      <c r="R133" s="5">
        <v>356.45</v>
      </c>
      <c r="S133" s="5">
        <v>0</v>
      </c>
      <c r="T133" s="5">
        <v>0</v>
      </c>
      <c r="U133" s="5">
        <v>0</v>
      </c>
      <c r="V133" s="5">
        <v>0</v>
      </c>
      <c r="W133" s="5">
        <v>0</v>
      </c>
      <c r="X133" s="5">
        <v>0</v>
      </c>
      <c r="Y133" s="5">
        <v>356.45</v>
      </c>
      <c r="Z133" s="5">
        <v>0</v>
      </c>
      <c r="AA133" s="5">
        <v>356.45</v>
      </c>
      <c r="AB133" s="5">
        <v>0</v>
      </c>
      <c r="AC133" s="5">
        <v>0</v>
      </c>
      <c r="AD133" s="5">
        <v>356.45</v>
      </c>
      <c r="AE133" s="5">
        <v>356.45</v>
      </c>
      <c r="AF133" s="5">
        <v>0</v>
      </c>
    </row>
    <row r="134" spans="1:32">
      <c r="A134" s="1" t="s">
        <v>30</v>
      </c>
      <c r="B134" s="1" t="s">
        <v>262</v>
      </c>
      <c r="C134" s="1" t="s">
        <v>643</v>
      </c>
      <c r="D134" s="1" t="s">
        <v>34</v>
      </c>
      <c r="E134" s="1" t="s">
        <v>35</v>
      </c>
      <c r="F134" s="4">
        <v>41306</v>
      </c>
      <c r="G134" s="4">
        <v>41310</v>
      </c>
      <c r="H134" s="1" t="s">
        <v>36</v>
      </c>
      <c r="I134" s="1" t="s">
        <v>644</v>
      </c>
      <c r="J134" s="1" t="s">
        <v>99</v>
      </c>
      <c r="K134" s="1" t="s">
        <v>39</v>
      </c>
      <c r="L134" s="1" t="s">
        <v>172</v>
      </c>
      <c r="M134" s="5">
        <v>0</v>
      </c>
      <c r="N134" s="5">
        <v>0</v>
      </c>
      <c r="O134" s="5">
        <v>0</v>
      </c>
      <c r="P134" s="5">
        <v>354.71</v>
      </c>
      <c r="Q134" s="5">
        <v>0</v>
      </c>
      <c r="R134" s="5">
        <v>354.71</v>
      </c>
      <c r="S134" s="5">
        <v>0</v>
      </c>
      <c r="T134" s="5">
        <v>0</v>
      </c>
      <c r="U134" s="5">
        <v>0</v>
      </c>
      <c r="V134" s="5">
        <v>0</v>
      </c>
      <c r="W134" s="5">
        <v>0</v>
      </c>
      <c r="X134" s="5">
        <v>0</v>
      </c>
      <c r="Y134" s="5">
        <v>354.71</v>
      </c>
      <c r="Z134" s="5">
        <v>0</v>
      </c>
      <c r="AA134" s="5">
        <v>354.71</v>
      </c>
      <c r="AB134" s="5">
        <v>0</v>
      </c>
      <c r="AC134" s="5">
        <v>0</v>
      </c>
      <c r="AD134" s="5">
        <v>354.71</v>
      </c>
      <c r="AE134" s="5">
        <v>354.71</v>
      </c>
      <c r="AF134" s="5">
        <v>0</v>
      </c>
    </row>
    <row r="135" spans="1:32">
      <c r="A135" s="1" t="s">
        <v>30</v>
      </c>
      <c r="B135" s="1" t="s">
        <v>598</v>
      </c>
      <c r="C135" s="1" t="s">
        <v>599</v>
      </c>
      <c r="D135" s="1" t="s">
        <v>34</v>
      </c>
      <c r="E135" s="1" t="s">
        <v>35</v>
      </c>
      <c r="F135" s="4">
        <v>41333</v>
      </c>
      <c r="G135" s="4">
        <v>41334</v>
      </c>
      <c r="H135" s="1" t="s">
        <v>36</v>
      </c>
      <c r="I135" s="1" t="s">
        <v>725</v>
      </c>
      <c r="J135" s="1" t="s">
        <v>79</v>
      </c>
      <c r="K135" s="1" t="s">
        <v>51</v>
      </c>
      <c r="L135" s="1" t="s">
        <v>73</v>
      </c>
      <c r="M135" s="5">
        <v>0</v>
      </c>
      <c r="N135" s="5">
        <v>0</v>
      </c>
      <c r="O135" s="5">
        <v>0</v>
      </c>
      <c r="P135" s="5">
        <v>352.99</v>
      </c>
      <c r="Q135" s="5">
        <v>0</v>
      </c>
      <c r="R135" s="5">
        <v>352.99</v>
      </c>
      <c r="S135" s="5">
        <v>0</v>
      </c>
      <c r="T135" s="5">
        <v>0</v>
      </c>
      <c r="U135" s="5">
        <v>0</v>
      </c>
      <c r="V135" s="5">
        <v>0</v>
      </c>
      <c r="W135" s="5">
        <v>0</v>
      </c>
      <c r="X135" s="5">
        <v>0</v>
      </c>
      <c r="Y135" s="5">
        <v>352.99</v>
      </c>
      <c r="Z135" s="5">
        <v>0</v>
      </c>
      <c r="AA135" s="5">
        <v>352.99</v>
      </c>
      <c r="AB135" s="5">
        <v>0</v>
      </c>
      <c r="AC135" s="5">
        <v>0</v>
      </c>
      <c r="AD135" s="5">
        <v>352.99</v>
      </c>
      <c r="AE135" s="5">
        <v>352.99</v>
      </c>
      <c r="AF135" s="5">
        <v>0</v>
      </c>
    </row>
    <row r="136" spans="1:32">
      <c r="A136" s="1" t="s">
        <v>30</v>
      </c>
      <c r="B136" s="1" t="s">
        <v>53</v>
      </c>
      <c r="C136" s="1" t="s">
        <v>503</v>
      </c>
      <c r="D136" s="1" t="s">
        <v>34</v>
      </c>
      <c r="E136" s="1" t="s">
        <v>35</v>
      </c>
      <c r="F136" s="4">
        <v>41403</v>
      </c>
      <c r="G136" s="4">
        <v>41407</v>
      </c>
      <c r="H136" s="1" t="s">
        <v>36</v>
      </c>
      <c r="I136" s="1" t="s">
        <v>726</v>
      </c>
      <c r="J136" s="1" t="s">
        <v>38</v>
      </c>
      <c r="K136" s="1" t="s">
        <v>57</v>
      </c>
      <c r="L136" s="1" t="s">
        <v>58</v>
      </c>
      <c r="M136" s="5">
        <v>0</v>
      </c>
      <c r="N136" s="5">
        <v>0</v>
      </c>
      <c r="O136" s="5">
        <v>0</v>
      </c>
      <c r="P136" s="5">
        <v>349.66</v>
      </c>
      <c r="Q136" s="5">
        <v>0</v>
      </c>
      <c r="R136" s="5">
        <v>349.66</v>
      </c>
      <c r="S136" s="5">
        <v>0</v>
      </c>
      <c r="T136" s="5">
        <v>0</v>
      </c>
      <c r="U136" s="5">
        <v>0</v>
      </c>
      <c r="V136" s="5">
        <v>0</v>
      </c>
      <c r="W136" s="5">
        <v>0</v>
      </c>
      <c r="X136" s="5">
        <v>0</v>
      </c>
      <c r="Y136" s="5">
        <v>349.66</v>
      </c>
      <c r="Z136" s="5">
        <v>0</v>
      </c>
      <c r="AA136" s="5">
        <v>349.66</v>
      </c>
      <c r="AB136" s="5">
        <v>349.66</v>
      </c>
      <c r="AC136" s="5">
        <v>0</v>
      </c>
      <c r="AD136" s="5">
        <v>0</v>
      </c>
      <c r="AE136" s="5">
        <v>0</v>
      </c>
      <c r="AF136" s="5">
        <v>0</v>
      </c>
    </row>
    <row r="137" spans="1:32">
      <c r="A137" s="1" t="s">
        <v>30</v>
      </c>
      <c r="B137" s="1" t="s">
        <v>80</v>
      </c>
      <c r="C137" s="1" t="s">
        <v>241</v>
      </c>
      <c r="D137" s="1" t="s">
        <v>34</v>
      </c>
      <c r="E137" s="1" t="s">
        <v>35</v>
      </c>
      <c r="F137" s="4">
        <v>41513</v>
      </c>
      <c r="G137" s="4">
        <v>41514</v>
      </c>
      <c r="H137" s="1" t="s">
        <v>36</v>
      </c>
      <c r="I137" s="1" t="s">
        <v>242</v>
      </c>
      <c r="J137" s="1" t="s">
        <v>243</v>
      </c>
      <c r="K137" s="1" t="s">
        <v>51</v>
      </c>
      <c r="L137" s="1" t="s">
        <v>73</v>
      </c>
      <c r="M137" s="5">
        <v>0</v>
      </c>
      <c r="N137" s="5">
        <v>0</v>
      </c>
      <c r="O137" s="5">
        <v>0</v>
      </c>
      <c r="P137" s="5">
        <v>347.24</v>
      </c>
      <c r="Q137" s="5">
        <v>0</v>
      </c>
      <c r="R137" s="5">
        <v>347.24</v>
      </c>
      <c r="S137" s="5">
        <v>0</v>
      </c>
      <c r="T137" s="5">
        <v>0</v>
      </c>
      <c r="U137" s="5">
        <v>0</v>
      </c>
      <c r="V137" s="5">
        <v>0</v>
      </c>
      <c r="W137" s="5">
        <v>0</v>
      </c>
      <c r="X137" s="5">
        <v>0</v>
      </c>
      <c r="Y137" s="5">
        <v>347.24</v>
      </c>
      <c r="Z137" s="5">
        <v>0</v>
      </c>
      <c r="AA137" s="5">
        <v>347.24</v>
      </c>
      <c r="AB137" s="5">
        <v>0</v>
      </c>
      <c r="AC137" s="5">
        <v>0</v>
      </c>
      <c r="AD137" s="5">
        <v>347.24</v>
      </c>
      <c r="AE137" s="5">
        <v>347.24</v>
      </c>
      <c r="AF137" s="5">
        <v>0</v>
      </c>
    </row>
    <row r="138" spans="1:32">
      <c r="A138" s="1" t="s">
        <v>30</v>
      </c>
      <c r="B138" s="1" t="s">
        <v>500</v>
      </c>
      <c r="C138" s="1" t="s">
        <v>501</v>
      </c>
      <c r="D138" s="1" t="s">
        <v>356</v>
      </c>
      <c r="E138" s="1" t="s">
        <v>35</v>
      </c>
      <c r="F138" s="4">
        <v>41404</v>
      </c>
      <c r="G138" s="4">
        <v>41418</v>
      </c>
      <c r="H138" s="1" t="s">
        <v>36</v>
      </c>
      <c r="I138" s="1" t="s">
        <v>502</v>
      </c>
      <c r="J138" s="1" t="s">
        <v>56</v>
      </c>
      <c r="K138" s="1" t="s">
        <v>39</v>
      </c>
      <c r="L138" s="1" t="s">
        <v>58</v>
      </c>
      <c r="M138" s="5">
        <v>0</v>
      </c>
      <c r="N138" s="5">
        <v>0</v>
      </c>
      <c r="O138" s="5">
        <v>0</v>
      </c>
      <c r="P138" s="5">
        <v>344.8</v>
      </c>
      <c r="Q138" s="5">
        <v>0</v>
      </c>
      <c r="R138" s="5">
        <v>344.8</v>
      </c>
      <c r="S138" s="5">
        <v>0</v>
      </c>
      <c r="T138" s="5">
        <v>0</v>
      </c>
      <c r="U138" s="5">
        <v>0</v>
      </c>
      <c r="V138" s="5">
        <v>0</v>
      </c>
      <c r="W138" s="5">
        <v>0</v>
      </c>
      <c r="X138" s="5">
        <v>0</v>
      </c>
      <c r="Y138" s="5">
        <v>344.8</v>
      </c>
      <c r="Z138" s="5">
        <v>0</v>
      </c>
      <c r="AA138" s="5">
        <v>344.8</v>
      </c>
      <c r="AB138" s="5">
        <v>0</v>
      </c>
      <c r="AC138" s="5">
        <v>0</v>
      </c>
      <c r="AD138" s="5">
        <v>344.8</v>
      </c>
      <c r="AE138" s="5">
        <v>344.8</v>
      </c>
      <c r="AF138" s="5">
        <v>0</v>
      </c>
    </row>
    <row r="139" spans="1:32">
      <c r="A139" s="1" t="s">
        <v>30</v>
      </c>
      <c r="B139" s="1" t="s">
        <v>41</v>
      </c>
      <c r="C139" s="1" t="s">
        <v>223</v>
      </c>
      <c r="D139" s="1" t="s">
        <v>34</v>
      </c>
      <c r="E139" s="1" t="s">
        <v>35</v>
      </c>
      <c r="F139" s="4">
        <v>41528</v>
      </c>
      <c r="G139" s="4">
        <v>41535</v>
      </c>
      <c r="H139" s="1" t="s">
        <v>36</v>
      </c>
      <c r="I139" s="1" t="s">
        <v>727</v>
      </c>
      <c r="J139" s="1" t="s">
        <v>99</v>
      </c>
      <c r="K139" s="1" t="s">
        <v>57</v>
      </c>
      <c r="L139" s="1" t="s">
        <v>52</v>
      </c>
      <c r="M139" s="5">
        <v>0</v>
      </c>
      <c r="N139" s="5">
        <v>0</v>
      </c>
      <c r="O139" s="5">
        <v>0</v>
      </c>
      <c r="P139" s="5">
        <v>343.87</v>
      </c>
      <c r="Q139" s="5">
        <v>0</v>
      </c>
      <c r="R139" s="5">
        <v>343.87</v>
      </c>
      <c r="S139" s="5">
        <v>0</v>
      </c>
      <c r="T139" s="5">
        <v>0</v>
      </c>
      <c r="U139" s="5">
        <v>0</v>
      </c>
      <c r="V139" s="5">
        <v>0</v>
      </c>
      <c r="W139" s="5">
        <v>0</v>
      </c>
      <c r="X139" s="5">
        <v>0</v>
      </c>
      <c r="Y139" s="5">
        <v>343.87</v>
      </c>
      <c r="Z139" s="5">
        <v>0</v>
      </c>
      <c r="AA139" s="5">
        <v>343.87</v>
      </c>
      <c r="AB139" s="5">
        <v>0</v>
      </c>
      <c r="AC139" s="5">
        <v>0</v>
      </c>
      <c r="AD139" s="5">
        <v>343.87</v>
      </c>
      <c r="AE139" s="5">
        <v>343.87</v>
      </c>
      <c r="AF139" s="5">
        <v>0</v>
      </c>
    </row>
    <row r="140" spans="1:32">
      <c r="A140" s="1" t="s">
        <v>30</v>
      </c>
      <c r="B140" s="1" t="s">
        <v>59</v>
      </c>
      <c r="C140" s="1" t="s">
        <v>60</v>
      </c>
      <c r="D140" s="1" t="s">
        <v>34</v>
      </c>
      <c r="E140" s="1" t="s">
        <v>35</v>
      </c>
      <c r="F140" s="4">
        <v>41626</v>
      </c>
      <c r="G140" s="4">
        <v>41631</v>
      </c>
      <c r="H140" s="1" t="s">
        <v>36</v>
      </c>
      <c r="I140" s="1" t="s">
        <v>728</v>
      </c>
      <c r="J140" s="1" t="s">
        <v>56</v>
      </c>
      <c r="K140" s="1" t="s">
        <v>46</v>
      </c>
      <c r="L140" s="1" t="s">
        <v>61</v>
      </c>
      <c r="M140" s="5">
        <v>0</v>
      </c>
      <c r="N140" s="5">
        <v>0</v>
      </c>
      <c r="O140" s="5">
        <v>0</v>
      </c>
      <c r="P140" s="5">
        <v>340.16</v>
      </c>
      <c r="Q140" s="5">
        <v>0</v>
      </c>
      <c r="R140" s="5">
        <v>340.16</v>
      </c>
      <c r="S140" s="5">
        <v>0</v>
      </c>
      <c r="T140" s="5">
        <v>0</v>
      </c>
      <c r="U140" s="5">
        <v>0</v>
      </c>
      <c r="V140" s="5">
        <v>0</v>
      </c>
      <c r="W140" s="5">
        <v>0</v>
      </c>
      <c r="X140" s="5">
        <v>0</v>
      </c>
      <c r="Y140" s="5">
        <v>340.16</v>
      </c>
      <c r="Z140" s="5">
        <v>0</v>
      </c>
      <c r="AA140" s="5">
        <v>340.16</v>
      </c>
      <c r="AB140" s="5">
        <v>0</v>
      </c>
      <c r="AC140" s="5">
        <v>0</v>
      </c>
      <c r="AD140" s="5">
        <v>340.16</v>
      </c>
      <c r="AE140" s="5">
        <v>340.16</v>
      </c>
      <c r="AF140" s="5">
        <v>0</v>
      </c>
    </row>
    <row r="141" spans="1:32">
      <c r="A141" s="1" t="s">
        <v>30</v>
      </c>
      <c r="B141" s="1" t="s">
        <v>262</v>
      </c>
      <c r="C141" s="1" t="s">
        <v>462</v>
      </c>
      <c r="D141" s="1" t="s">
        <v>34</v>
      </c>
      <c r="E141" s="1" t="s">
        <v>35</v>
      </c>
      <c r="F141" s="4">
        <v>41436</v>
      </c>
      <c r="G141" s="4">
        <v>41437</v>
      </c>
      <c r="H141" s="1" t="s">
        <v>36</v>
      </c>
      <c r="I141" s="1" t="s">
        <v>463</v>
      </c>
      <c r="J141" s="1" t="s">
        <v>56</v>
      </c>
      <c r="K141" s="1" t="s">
        <v>102</v>
      </c>
      <c r="L141" s="1" t="s">
        <v>61</v>
      </c>
      <c r="M141" s="5">
        <v>0</v>
      </c>
      <c r="N141" s="5">
        <v>0</v>
      </c>
      <c r="O141" s="5">
        <v>0</v>
      </c>
      <c r="P141" s="5">
        <v>338.22</v>
      </c>
      <c r="Q141" s="5">
        <v>0</v>
      </c>
      <c r="R141" s="5">
        <v>338.22</v>
      </c>
      <c r="S141" s="5">
        <v>0</v>
      </c>
      <c r="T141" s="5">
        <v>0</v>
      </c>
      <c r="U141" s="5">
        <v>0</v>
      </c>
      <c r="V141" s="5">
        <v>0</v>
      </c>
      <c r="W141" s="5">
        <v>0</v>
      </c>
      <c r="X141" s="5">
        <v>0</v>
      </c>
      <c r="Y141" s="5">
        <v>338.22</v>
      </c>
      <c r="Z141" s="5">
        <v>0</v>
      </c>
      <c r="AA141" s="5">
        <v>338.22</v>
      </c>
      <c r="AB141" s="5">
        <v>0</v>
      </c>
      <c r="AC141" s="5">
        <v>0</v>
      </c>
      <c r="AD141" s="5">
        <v>338.22</v>
      </c>
      <c r="AE141" s="5">
        <v>338.22</v>
      </c>
      <c r="AF141" s="5">
        <v>0</v>
      </c>
    </row>
    <row r="142" spans="1:32">
      <c r="A142" s="1" t="s">
        <v>30</v>
      </c>
      <c r="B142" s="1" t="s">
        <v>41</v>
      </c>
      <c r="C142" s="1" t="s">
        <v>275</v>
      </c>
      <c r="D142" s="1" t="s">
        <v>34</v>
      </c>
      <c r="E142" s="1" t="s">
        <v>35</v>
      </c>
      <c r="F142" s="4">
        <v>41501</v>
      </c>
      <c r="G142" s="4">
        <v>41508</v>
      </c>
      <c r="H142" s="1" t="s">
        <v>36</v>
      </c>
      <c r="I142" s="1" t="s">
        <v>276</v>
      </c>
      <c r="J142" s="1" t="s">
        <v>225</v>
      </c>
      <c r="K142" s="1" t="s">
        <v>102</v>
      </c>
      <c r="L142" s="1" t="s">
        <v>73</v>
      </c>
      <c r="M142" s="5">
        <v>0</v>
      </c>
      <c r="N142" s="5">
        <v>0</v>
      </c>
      <c r="O142" s="5">
        <v>0</v>
      </c>
      <c r="P142" s="5">
        <v>337.34</v>
      </c>
      <c r="Q142" s="5">
        <v>0</v>
      </c>
      <c r="R142" s="5">
        <v>337.34</v>
      </c>
      <c r="S142" s="5">
        <v>0</v>
      </c>
      <c r="T142" s="5">
        <v>0</v>
      </c>
      <c r="U142" s="5">
        <v>0</v>
      </c>
      <c r="V142" s="5">
        <v>0</v>
      </c>
      <c r="W142" s="5">
        <v>0</v>
      </c>
      <c r="X142" s="5">
        <v>0</v>
      </c>
      <c r="Y142" s="5">
        <v>337.34</v>
      </c>
      <c r="Z142" s="5">
        <v>0</v>
      </c>
      <c r="AA142" s="5">
        <v>337.34</v>
      </c>
      <c r="AB142" s="5">
        <v>0</v>
      </c>
      <c r="AC142" s="5">
        <v>0</v>
      </c>
      <c r="AD142" s="5">
        <v>337.34</v>
      </c>
      <c r="AE142" s="5">
        <v>337.34</v>
      </c>
      <c r="AF142" s="5">
        <v>0</v>
      </c>
    </row>
    <row r="143" spans="1:32">
      <c r="A143" s="1" t="s">
        <v>30</v>
      </c>
      <c r="B143" s="1" t="s">
        <v>41</v>
      </c>
      <c r="C143" s="1" t="s">
        <v>281</v>
      </c>
      <c r="D143" s="1" t="s">
        <v>34</v>
      </c>
      <c r="E143" s="1" t="s">
        <v>35</v>
      </c>
      <c r="F143" s="4">
        <v>41501</v>
      </c>
      <c r="G143" s="4">
        <v>41507</v>
      </c>
      <c r="H143" s="1" t="s">
        <v>36</v>
      </c>
      <c r="I143" s="1" t="s">
        <v>285</v>
      </c>
      <c r="J143" s="1" t="s">
        <v>225</v>
      </c>
      <c r="K143" s="1" t="s">
        <v>46</v>
      </c>
      <c r="L143" s="1" t="s">
        <v>73</v>
      </c>
      <c r="M143" s="5">
        <v>0</v>
      </c>
      <c r="N143" s="5">
        <v>0</v>
      </c>
      <c r="O143" s="5">
        <v>0</v>
      </c>
      <c r="P143" s="5">
        <v>337.34</v>
      </c>
      <c r="Q143" s="5">
        <v>0</v>
      </c>
      <c r="R143" s="5">
        <v>337.34</v>
      </c>
      <c r="S143" s="5">
        <v>0</v>
      </c>
      <c r="T143" s="5">
        <v>0</v>
      </c>
      <c r="U143" s="5">
        <v>0</v>
      </c>
      <c r="V143" s="5">
        <v>0</v>
      </c>
      <c r="W143" s="5">
        <v>0</v>
      </c>
      <c r="X143" s="5">
        <v>0</v>
      </c>
      <c r="Y143" s="5">
        <v>337.34</v>
      </c>
      <c r="Z143" s="5">
        <v>0</v>
      </c>
      <c r="AA143" s="5">
        <v>337.34</v>
      </c>
      <c r="AB143" s="5">
        <v>0</v>
      </c>
      <c r="AC143" s="5">
        <v>0</v>
      </c>
      <c r="AD143" s="5">
        <v>337.34</v>
      </c>
      <c r="AE143" s="5">
        <v>337.34</v>
      </c>
      <c r="AF143" s="5">
        <v>0</v>
      </c>
    </row>
    <row r="144" spans="1:32">
      <c r="A144" s="1" t="s">
        <v>30</v>
      </c>
      <c r="B144" s="1" t="s">
        <v>161</v>
      </c>
      <c r="C144" s="1" t="s">
        <v>670</v>
      </c>
      <c r="D144" s="1" t="s">
        <v>34</v>
      </c>
      <c r="E144" s="1" t="s">
        <v>35</v>
      </c>
      <c r="F144" s="4">
        <v>41288</v>
      </c>
      <c r="G144" s="4">
        <v>41292</v>
      </c>
      <c r="H144" s="1" t="s">
        <v>36</v>
      </c>
      <c r="I144" s="1" t="s">
        <v>671</v>
      </c>
      <c r="J144" s="1" t="s">
        <v>93</v>
      </c>
      <c r="K144" s="1" t="s">
        <v>102</v>
      </c>
      <c r="L144" s="1" t="s">
        <v>94</v>
      </c>
      <c r="M144" s="5">
        <v>0</v>
      </c>
      <c r="N144" s="5">
        <v>0</v>
      </c>
      <c r="O144" s="5">
        <v>0</v>
      </c>
      <c r="P144" s="5">
        <v>335.84</v>
      </c>
      <c r="Q144" s="5">
        <v>0</v>
      </c>
      <c r="R144" s="5">
        <v>335.84</v>
      </c>
      <c r="S144" s="5">
        <v>0</v>
      </c>
      <c r="T144" s="5">
        <v>0</v>
      </c>
      <c r="U144" s="5">
        <v>0</v>
      </c>
      <c r="V144" s="5">
        <v>0</v>
      </c>
      <c r="W144" s="5">
        <v>0</v>
      </c>
      <c r="X144" s="5">
        <v>0</v>
      </c>
      <c r="Y144" s="5">
        <v>335.84</v>
      </c>
      <c r="Z144" s="5">
        <v>0</v>
      </c>
      <c r="AA144" s="5">
        <v>335.84</v>
      </c>
      <c r="AB144" s="5">
        <v>0</v>
      </c>
      <c r="AC144" s="5">
        <v>0</v>
      </c>
      <c r="AD144" s="5">
        <v>335.84</v>
      </c>
      <c r="AE144" s="5">
        <v>335.84</v>
      </c>
      <c r="AF144" s="5">
        <v>0</v>
      </c>
    </row>
    <row r="145" spans="1:32">
      <c r="A145" s="1" t="s">
        <v>30</v>
      </c>
      <c r="B145" s="1" t="s">
        <v>80</v>
      </c>
      <c r="C145" s="1" t="s">
        <v>386</v>
      </c>
      <c r="D145" s="1" t="s">
        <v>34</v>
      </c>
      <c r="E145" s="1" t="s">
        <v>35</v>
      </c>
      <c r="F145" s="4">
        <v>41472</v>
      </c>
      <c r="G145" s="4">
        <v>41473</v>
      </c>
      <c r="H145" s="1" t="s">
        <v>36</v>
      </c>
      <c r="I145" s="1" t="s">
        <v>387</v>
      </c>
      <c r="J145" s="1" t="s">
        <v>56</v>
      </c>
      <c r="K145" s="1" t="s">
        <v>46</v>
      </c>
      <c r="L145" s="1" t="s">
        <v>61</v>
      </c>
      <c r="M145" s="5">
        <v>0</v>
      </c>
      <c r="N145" s="5">
        <v>0</v>
      </c>
      <c r="O145" s="5">
        <v>0</v>
      </c>
      <c r="P145" s="5">
        <v>330.06</v>
      </c>
      <c r="Q145" s="5">
        <v>0</v>
      </c>
      <c r="R145" s="5">
        <v>330.06</v>
      </c>
      <c r="S145" s="5">
        <v>0</v>
      </c>
      <c r="T145" s="5">
        <v>0</v>
      </c>
      <c r="U145" s="5">
        <v>0</v>
      </c>
      <c r="V145" s="5">
        <v>0</v>
      </c>
      <c r="W145" s="5">
        <v>0</v>
      </c>
      <c r="X145" s="5">
        <v>0</v>
      </c>
      <c r="Y145" s="5">
        <v>330.06</v>
      </c>
      <c r="Z145" s="5">
        <v>0</v>
      </c>
      <c r="AA145" s="5">
        <v>330.06</v>
      </c>
      <c r="AB145" s="5">
        <v>0</v>
      </c>
      <c r="AC145" s="5">
        <v>0</v>
      </c>
      <c r="AD145" s="5">
        <v>330.06</v>
      </c>
      <c r="AE145" s="5">
        <v>330.06</v>
      </c>
      <c r="AF145" s="5">
        <v>0</v>
      </c>
    </row>
    <row r="146" spans="1:32">
      <c r="A146" s="1" t="s">
        <v>30</v>
      </c>
      <c r="B146" s="1" t="s">
        <v>31</v>
      </c>
      <c r="C146" s="1" t="s">
        <v>437</v>
      </c>
      <c r="D146" s="1" t="s">
        <v>34</v>
      </c>
      <c r="E146" s="1" t="s">
        <v>35</v>
      </c>
      <c r="F146" s="4">
        <v>41446</v>
      </c>
      <c r="G146" s="4">
        <v>41449</v>
      </c>
      <c r="H146" s="1" t="s">
        <v>36</v>
      </c>
      <c r="I146" s="1" t="s">
        <v>438</v>
      </c>
      <c r="J146" s="1" t="s">
        <v>99</v>
      </c>
      <c r="K146" s="1" t="s">
        <v>39</v>
      </c>
      <c r="L146" s="1" t="s">
        <v>172</v>
      </c>
      <c r="M146" s="5">
        <v>0</v>
      </c>
      <c r="N146" s="5">
        <v>0</v>
      </c>
      <c r="O146" s="5">
        <v>0</v>
      </c>
      <c r="P146" s="5">
        <v>311.20999999999998</v>
      </c>
      <c r="Q146" s="5">
        <v>0</v>
      </c>
      <c r="R146" s="5">
        <v>311.20999999999998</v>
      </c>
      <c r="S146" s="5">
        <v>0</v>
      </c>
      <c r="T146" s="5">
        <v>0</v>
      </c>
      <c r="U146" s="5">
        <v>0</v>
      </c>
      <c r="V146" s="5">
        <v>0</v>
      </c>
      <c r="W146" s="5">
        <v>0</v>
      </c>
      <c r="X146" s="5">
        <v>0</v>
      </c>
      <c r="Y146" s="5">
        <v>311.20999999999998</v>
      </c>
      <c r="Z146" s="5">
        <v>0</v>
      </c>
      <c r="AA146" s="5">
        <v>311.20999999999998</v>
      </c>
      <c r="AB146" s="5">
        <v>0</v>
      </c>
      <c r="AC146" s="5">
        <v>0</v>
      </c>
      <c r="AD146" s="5">
        <v>311.20999999999998</v>
      </c>
      <c r="AE146" s="5">
        <v>311.20999999999998</v>
      </c>
      <c r="AF146" s="5">
        <v>0</v>
      </c>
    </row>
    <row r="147" spans="1:32">
      <c r="A147" s="1" t="s">
        <v>30</v>
      </c>
      <c r="B147" s="1" t="s">
        <v>41</v>
      </c>
      <c r="C147" s="1" t="s">
        <v>510</v>
      </c>
      <c r="D147" s="1" t="s">
        <v>34</v>
      </c>
      <c r="E147" s="1" t="s">
        <v>35</v>
      </c>
      <c r="F147" s="4">
        <v>41389</v>
      </c>
      <c r="G147" s="4">
        <v>41389</v>
      </c>
      <c r="H147" s="1" t="s">
        <v>36</v>
      </c>
      <c r="I147" s="1" t="s">
        <v>511</v>
      </c>
      <c r="J147" s="1" t="s">
        <v>99</v>
      </c>
      <c r="K147" s="1" t="s">
        <v>39</v>
      </c>
      <c r="L147" s="1" t="s">
        <v>172</v>
      </c>
      <c r="M147" s="5">
        <v>0</v>
      </c>
      <c r="N147" s="5">
        <v>0</v>
      </c>
      <c r="O147" s="5">
        <v>0</v>
      </c>
      <c r="P147" s="5">
        <v>310.45999999999998</v>
      </c>
      <c r="Q147" s="5">
        <v>0</v>
      </c>
      <c r="R147" s="5">
        <v>310.45999999999998</v>
      </c>
      <c r="S147" s="5">
        <v>0</v>
      </c>
      <c r="T147" s="5">
        <v>0</v>
      </c>
      <c r="U147" s="5">
        <v>0</v>
      </c>
      <c r="V147" s="5">
        <v>0</v>
      </c>
      <c r="W147" s="5">
        <v>0</v>
      </c>
      <c r="X147" s="5">
        <v>0</v>
      </c>
      <c r="Y147" s="5">
        <v>310.45999999999998</v>
      </c>
      <c r="Z147" s="5">
        <v>0</v>
      </c>
      <c r="AA147" s="5">
        <v>310.45999999999998</v>
      </c>
      <c r="AB147" s="5">
        <v>0</v>
      </c>
      <c r="AC147" s="5">
        <v>0</v>
      </c>
      <c r="AD147" s="5">
        <v>310.45999999999998</v>
      </c>
      <c r="AE147" s="5">
        <v>310.45999999999998</v>
      </c>
      <c r="AF147" s="5">
        <v>0</v>
      </c>
    </row>
    <row r="148" spans="1:32">
      <c r="A148" s="1" t="s">
        <v>30</v>
      </c>
      <c r="B148" s="1" t="s">
        <v>31</v>
      </c>
      <c r="C148" s="1" t="s">
        <v>490</v>
      </c>
      <c r="D148" s="1" t="s">
        <v>34</v>
      </c>
      <c r="E148" s="1" t="s">
        <v>35</v>
      </c>
      <c r="F148" s="4">
        <v>41411</v>
      </c>
      <c r="G148" s="4">
        <v>41422</v>
      </c>
      <c r="H148" s="1" t="s">
        <v>36</v>
      </c>
      <c r="I148" s="1" t="s">
        <v>491</v>
      </c>
      <c r="J148" s="1" t="s">
        <v>56</v>
      </c>
      <c r="K148" s="1" t="s">
        <v>46</v>
      </c>
      <c r="L148" s="1" t="s">
        <v>61</v>
      </c>
      <c r="M148" s="5">
        <v>0</v>
      </c>
      <c r="N148" s="5">
        <v>0</v>
      </c>
      <c r="O148" s="5">
        <v>0</v>
      </c>
      <c r="P148" s="5">
        <v>285.35000000000002</v>
      </c>
      <c r="Q148" s="5">
        <v>0</v>
      </c>
      <c r="R148" s="5">
        <v>285.35000000000002</v>
      </c>
      <c r="S148" s="5">
        <v>0</v>
      </c>
      <c r="T148" s="5">
        <v>0</v>
      </c>
      <c r="U148" s="5">
        <v>0</v>
      </c>
      <c r="V148" s="5">
        <v>0</v>
      </c>
      <c r="W148" s="5">
        <v>0</v>
      </c>
      <c r="X148" s="5">
        <v>0</v>
      </c>
      <c r="Y148" s="5">
        <v>285.35000000000002</v>
      </c>
      <c r="Z148" s="5">
        <v>0</v>
      </c>
      <c r="AA148" s="5">
        <v>285.35000000000002</v>
      </c>
      <c r="AB148" s="5">
        <v>0</v>
      </c>
      <c r="AC148" s="5">
        <v>0</v>
      </c>
      <c r="AD148" s="5">
        <v>285.35000000000002</v>
      </c>
      <c r="AE148" s="5">
        <v>285.35000000000002</v>
      </c>
      <c r="AF148" s="5">
        <v>0</v>
      </c>
    </row>
    <row r="149" spans="1:32">
      <c r="A149" s="1" t="s">
        <v>30</v>
      </c>
      <c r="B149" s="1" t="s">
        <v>41</v>
      </c>
      <c r="C149" s="1" t="s">
        <v>663</v>
      </c>
      <c r="D149" s="1" t="s">
        <v>34</v>
      </c>
      <c r="E149" s="1" t="s">
        <v>35</v>
      </c>
      <c r="F149" s="4">
        <v>41295</v>
      </c>
      <c r="G149" s="4">
        <v>41297</v>
      </c>
      <c r="H149" s="1" t="s">
        <v>36</v>
      </c>
      <c r="I149" s="1" t="s">
        <v>664</v>
      </c>
      <c r="J149" s="1" t="s">
        <v>56</v>
      </c>
      <c r="K149" s="1" t="s">
        <v>39</v>
      </c>
      <c r="L149" s="1" t="s">
        <v>73</v>
      </c>
      <c r="M149" s="5">
        <v>0</v>
      </c>
      <c r="N149" s="5">
        <v>0</v>
      </c>
      <c r="O149" s="5">
        <v>0</v>
      </c>
      <c r="P149" s="5">
        <v>283.45999999999998</v>
      </c>
      <c r="Q149" s="5">
        <v>0</v>
      </c>
      <c r="R149" s="5">
        <v>283.45999999999998</v>
      </c>
      <c r="S149" s="5">
        <v>0</v>
      </c>
      <c r="T149" s="5">
        <v>0</v>
      </c>
      <c r="U149" s="5">
        <v>0</v>
      </c>
      <c r="V149" s="5">
        <v>0</v>
      </c>
      <c r="W149" s="5">
        <v>0</v>
      </c>
      <c r="X149" s="5">
        <v>0</v>
      </c>
      <c r="Y149" s="5">
        <v>283.45999999999998</v>
      </c>
      <c r="Z149" s="5">
        <v>0</v>
      </c>
      <c r="AA149" s="5">
        <v>283.45999999999998</v>
      </c>
      <c r="AB149" s="5">
        <v>0</v>
      </c>
      <c r="AC149" s="5">
        <v>0</v>
      </c>
      <c r="AD149" s="5">
        <v>283.45999999999998</v>
      </c>
      <c r="AE149" s="5">
        <v>283.45999999999998</v>
      </c>
      <c r="AF149" s="5">
        <v>0</v>
      </c>
    </row>
    <row r="150" spans="1:32">
      <c r="A150" s="1" t="s">
        <v>30</v>
      </c>
      <c r="B150" s="1" t="s">
        <v>53</v>
      </c>
      <c r="C150" s="1" t="s">
        <v>496</v>
      </c>
      <c r="D150" s="1" t="s">
        <v>34</v>
      </c>
      <c r="E150" s="1" t="s">
        <v>35</v>
      </c>
      <c r="F150" s="4">
        <v>41407</v>
      </c>
      <c r="G150" s="4">
        <v>41408</v>
      </c>
      <c r="H150" s="1" t="s">
        <v>36</v>
      </c>
      <c r="I150" s="1" t="s">
        <v>497</v>
      </c>
      <c r="J150" s="1" t="s">
        <v>56</v>
      </c>
      <c r="K150" s="1" t="s">
        <v>57</v>
      </c>
      <c r="L150" s="1" t="s">
        <v>58</v>
      </c>
      <c r="M150" s="5">
        <v>0</v>
      </c>
      <c r="N150" s="5">
        <v>0</v>
      </c>
      <c r="O150" s="5">
        <v>0</v>
      </c>
      <c r="P150" s="5">
        <v>270.91000000000003</v>
      </c>
      <c r="Q150" s="5">
        <v>0</v>
      </c>
      <c r="R150" s="5">
        <v>270.91000000000003</v>
      </c>
      <c r="S150" s="5">
        <v>0</v>
      </c>
      <c r="T150" s="5">
        <v>0</v>
      </c>
      <c r="U150" s="5">
        <v>0</v>
      </c>
      <c r="V150" s="5">
        <v>0</v>
      </c>
      <c r="W150" s="5">
        <v>0</v>
      </c>
      <c r="X150" s="5">
        <v>0</v>
      </c>
      <c r="Y150" s="5">
        <v>270.91000000000003</v>
      </c>
      <c r="Z150" s="5">
        <v>0</v>
      </c>
      <c r="AA150" s="5">
        <v>270.91000000000003</v>
      </c>
      <c r="AB150" s="5">
        <v>0</v>
      </c>
      <c r="AC150" s="5">
        <v>0</v>
      </c>
      <c r="AD150" s="5">
        <v>270.91000000000003</v>
      </c>
      <c r="AE150" s="5">
        <v>270.91000000000003</v>
      </c>
      <c r="AF150" s="5">
        <v>0</v>
      </c>
    </row>
    <row r="151" spans="1:32">
      <c r="A151" s="1" t="s">
        <v>30</v>
      </c>
      <c r="B151" s="1" t="s">
        <v>53</v>
      </c>
      <c r="C151" s="1" t="s">
        <v>214</v>
      </c>
      <c r="D151" s="1" t="s">
        <v>34</v>
      </c>
      <c r="E151" s="1" t="s">
        <v>35</v>
      </c>
      <c r="F151" s="4">
        <v>41530</v>
      </c>
      <c r="G151" s="4">
        <v>41534</v>
      </c>
      <c r="H151" s="1" t="s">
        <v>36</v>
      </c>
      <c r="I151" s="1" t="s">
        <v>215</v>
      </c>
      <c r="J151" s="1" t="s">
        <v>56</v>
      </c>
      <c r="K151" s="1" t="s">
        <v>57</v>
      </c>
      <c r="L151" s="1" t="s">
        <v>58</v>
      </c>
      <c r="M151" s="5">
        <v>0</v>
      </c>
      <c r="N151" s="5">
        <v>0</v>
      </c>
      <c r="O151" s="5">
        <v>0</v>
      </c>
      <c r="P151" s="5">
        <v>267.58999999999997</v>
      </c>
      <c r="Q151" s="5">
        <v>0</v>
      </c>
      <c r="R151" s="5">
        <v>267.58999999999997</v>
      </c>
      <c r="S151" s="5">
        <v>0</v>
      </c>
      <c r="T151" s="5">
        <v>0</v>
      </c>
      <c r="U151" s="5">
        <v>0</v>
      </c>
      <c r="V151" s="5">
        <v>0</v>
      </c>
      <c r="W151" s="5">
        <v>0</v>
      </c>
      <c r="X151" s="5">
        <v>0</v>
      </c>
      <c r="Y151" s="5">
        <v>267.58999999999997</v>
      </c>
      <c r="Z151" s="5">
        <v>0</v>
      </c>
      <c r="AA151" s="5">
        <v>267.58999999999997</v>
      </c>
      <c r="AB151" s="5">
        <v>0</v>
      </c>
      <c r="AC151" s="5">
        <v>0</v>
      </c>
      <c r="AD151" s="5">
        <v>267.58999999999997</v>
      </c>
      <c r="AE151" s="5">
        <v>267.58999999999997</v>
      </c>
      <c r="AF151" s="5">
        <v>0</v>
      </c>
    </row>
    <row r="152" spans="1:32">
      <c r="A152" s="1" t="s">
        <v>30</v>
      </c>
      <c r="B152" s="1" t="s">
        <v>53</v>
      </c>
      <c r="C152" s="1" t="s">
        <v>522</v>
      </c>
      <c r="D152" s="1" t="s">
        <v>34</v>
      </c>
      <c r="E152" s="1" t="s">
        <v>35</v>
      </c>
      <c r="F152" s="4">
        <v>41382</v>
      </c>
      <c r="G152" s="4">
        <v>41383</v>
      </c>
      <c r="H152" s="1" t="s">
        <v>36</v>
      </c>
      <c r="I152" s="1" t="s">
        <v>523</v>
      </c>
      <c r="J152" s="1" t="s">
        <v>56</v>
      </c>
      <c r="K152" s="1" t="s">
        <v>46</v>
      </c>
      <c r="L152" s="1" t="s">
        <v>172</v>
      </c>
      <c r="M152" s="5">
        <v>0</v>
      </c>
      <c r="N152" s="5">
        <v>0</v>
      </c>
      <c r="O152" s="5">
        <v>0</v>
      </c>
      <c r="P152" s="5">
        <v>260.83</v>
      </c>
      <c r="Q152" s="5">
        <v>0</v>
      </c>
      <c r="R152" s="5">
        <v>260.83</v>
      </c>
      <c r="S152" s="5">
        <v>0</v>
      </c>
      <c r="T152" s="5">
        <v>0</v>
      </c>
      <c r="U152" s="5">
        <v>0</v>
      </c>
      <c r="V152" s="5">
        <v>0</v>
      </c>
      <c r="W152" s="5">
        <v>0</v>
      </c>
      <c r="X152" s="5">
        <v>0</v>
      </c>
      <c r="Y152" s="5">
        <v>260.83</v>
      </c>
      <c r="Z152" s="5">
        <v>0</v>
      </c>
      <c r="AA152" s="5">
        <v>260.83</v>
      </c>
      <c r="AB152" s="5">
        <v>0</v>
      </c>
      <c r="AC152" s="5">
        <v>0</v>
      </c>
      <c r="AD152" s="5">
        <v>260.83</v>
      </c>
      <c r="AE152" s="5">
        <v>260.83</v>
      </c>
      <c r="AF152" s="5">
        <v>0</v>
      </c>
    </row>
    <row r="153" spans="1:32">
      <c r="A153" s="1" t="s">
        <v>30</v>
      </c>
      <c r="B153" s="1" t="s">
        <v>31</v>
      </c>
      <c r="C153" s="1" t="s">
        <v>475</v>
      </c>
      <c r="D153" s="1" t="s">
        <v>34</v>
      </c>
      <c r="E153" s="1" t="s">
        <v>35</v>
      </c>
      <c r="F153" s="4">
        <v>41422</v>
      </c>
      <c r="G153" s="4">
        <v>41424</v>
      </c>
      <c r="H153" s="1" t="s">
        <v>36</v>
      </c>
      <c r="I153" s="1" t="s">
        <v>729</v>
      </c>
      <c r="J153" s="1" t="s">
        <v>225</v>
      </c>
      <c r="K153" s="1" t="s">
        <v>39</v>
      </c>
      <c r="L153" s="1" t="s">
        <v>73</v>
      </c>
      <c r="M153" s="5">
        <v>0</v>
      </c>
      <c r="N153" s="5">
        <v>0</v>
      </c>
      <c r="O153" s="5">
        <v>0</v>
      </c>
      <c r="P153" s="5">
        <v>256.45999999999998</v>
      </c>
      <c r="Q153" s="5">
        <v>0</v>
      </c>
      <c r="R153" s="5">
        <v>256.45999999999998</v>
      </c>
      <c r="S153" s="5">
        <v>0</v>
      </c>
      <c r="T153" s="5">
        <v>0</v>
      </c>
      <c r="U153" s="5">
        <v>0</v>
      </c>
      <c r="V153" s="5">
        <v>0</v>
      </c>
      <c r="W153" s="5">
        <v>0</v>
      </c>
      <c r="X153" s="5">
        <v>0</v>
      </c>
      <c r="Y153" s="5">
        <v>256.45999999999998</v>
      </c>
      <c r="Z153" s="5">
        <v>0</v>
      </c>
      <c r="AA153" s="5">
        <v>256.45999999999998</v>
      </c>
      <c r="AB153" s="5">
        <v>0</v>
      </c>
      <c r="AC153" s="5">
        <v>0</v>
      </c>
      <c r="AD153" s="5">
        <v>256.45999999999998</v>
      </c>
      <c r="AE153" s="5">
        <v>256.45999999999998</v>
      </c>
      <c r="AF153" s="5">
        <v>0</v>
      </c>
    </row>
    <row r="154" spans="1:32">
      <c r="A154" s="1" t="s">
        <v>30</v>
      </c>
      <c r="B154" s="1" t="s">
        <v>31</v>
      </c>
      <c r="C154" s="1" t="s">
        <v>464</v>
      </c>
      <c r="D154" s="1" t="s">
        <v>34</v>
      </c>
      <c r="E154" s="1" t="s">
        <v>35</v>
      </c>
      <c r="F154" s="4">
        <v>41435</v>
      </c>
      <c r="G154" s="4">
        <v>41436</v>
      </c>
      <c r="H154" s="1" t="s">
        <v>36</v>
      </c>
      <c r="I154" s="1" t="s">
        <v>465</v>
      </c>
      <c r="J154" s="1" t="s">
        <v>225</v>
      </c>
      <c r="K154" s="1" t="s">
        <v>51</v>
      </c>
      <c r="L154" s="1" t="s">
        <v>73</v>
      </c>
      <c r="M154" s="5">
        <v>0</v>
      </c>
      <c r="N154" s="5">
        <v>0</v>
      </c>
      <c r="O154" s="5">
        <v>0</v>
      </c>
      <c r="P154" s="5">
        <v>256.45999999999998</v>
      </c>
      <c r="Q154" s="5">
        <v>0</v>
      </c>
      <c r="R154" s="5">
        <v>256.45999999999998</v>
      </c>
      <c r="S154" s="5">
        <v>0</v>
      </c>
      <c r="T154" s="5">
        <v>0</v>
      </c>
      <c r="U154" s="5">
        <v>0</v>
      </c>
      <c r="V154" s="5">
        <v>0</v>
      </c>
      <c r="W154" s="5">
        <v>0</v>
      </c>
      <c r="X154" s="5">
        <v>0</v>
      </c>
      <c r="Y154" s="5">
        <v>256.45999999999998</v>
      </c>
      <c r="Z154" s="5">
        <v>0</v>
      </c>
      <c r="AA154" s="5">
        <v>256.45999999999998</v>
      </c>
      <c r="AB154" s="5">
        <v>0</v>
      </c>
      <c r="AC154" s="5">
        <v>0</v>
      </c>
      <c r="AD154" s="5">
        <v>256.45999999999998</v>
      </c>
      <c r="AE154" s="5">
        <v>256.45999999999998</v>
      </c>
      <c r="AF154" s="5">
        <v>0</v>
      </c>
    </row>
    <row r="155" spans="1:32">
      <c r="A155" s="1" t="s">
        <v>30</v>
      </c>
      <c r="B155" s="1" t="s">
        <v>31</v>
      </c>
      <c r="C155" s="1" t="s">
        <v>573</v>
      </c>
      <c r="D155" s="1" t="s">
        <v>34</v>
      </c>
      <c r="E155" s="1" t="s">
        <v>35</v>
      </c>
      <c r="F155" s="4">
        <v>41345</v>
      </c>
      <c r="G155" s="4">
        <v>41347</v>
      </c>
      <c r="H155" s="1" t="s">
        <v>36</v>
      </c>
      <c r="I155" s="1" t="s">
        <v>730</v>
      </c>
      <c r="J155" s="1" t="s">
        <v>99</v>
      </c>
      <c r="K155" s="1" t="s">
        <v>57</v>
      </c>
      <c r="L155" s="1" t="s">
        <v>58</v>
      </c>
      <c r="M155" s="5">
        <v>0</v>
      </c>
      <c r="N155" s="5">
        <v>0</v>
      </c>
      <c r="O155" s="5">
        <v>0</v>
      </c>
      <c r="P155" s="5">
        <v>246.83</v>
      </c>
      <c r="Q155" s="5">
        <v>0</v>
      </c>
      <c r="R155" s="5">
        <v>246.83</v>
      </c>
      <c r="S155" s="5">
        <v>0</v>
      </c>
      <c r="T155" s="5">
        <v>0</v>
      </c>
      <c r="U155" s="5">
        <v>0</v>
      </c>
      <c r="V155" s="5">
        <v>0</v>
      </c>
      <c r="W155" s="5">
        <v>0</v>
      </c>
      <c r="X155" s="5">
        <v>0</v>
      </c>
      <c r="Y155" s="5">
        <v>246.83</v>
      </c>
      <c r="Z155" s="5">
        <v>0</v>
      </c>
      <c r="AA155" s="5">
        <v>246.83</v>
      </c>
      <c r="AB155" s="5">
        <v>0</v>
      </c>
      <c r="AC155" s="5">
        <v>0</v>
      </c>
      <c r="AD155" s="5">
        <v>246.83</v>
      </c>
      <c r="AE155" s="5">
        <v>246.83</v>
      </c>
      <c r="AF155" s="5">
        <v>0</v>
      </c>
    </row>
    <row r="156" spans="1:32">
      <c r="A156" s="1" t="s">
        <v>30</v>
      </c>
      <c r="B156" s="1" t="s">
        <v>161</v>
      </c>
      <c r="C156" s="1" t="s">
        <v>423</v>
      </c>
      <c r="D156" s="1" t="s">
        <v>34</v>
      </c>
      <c r="E156" s="1" t="s">
        <v>35</v>
      </c>
      <c r="F156" s="4">
        <v>41452</v>
      </c>
      <c r="G156" s="4">
        <v>41486</v>
      </c>
      <c r="H156" s="1" t="s">
        <v>36</v>
      </c>
      <c r="I156" s="1" t="s">
        <v>424</v>
      </c>
      <c r="J156" s="1" t="s">
        <v>225</v>
      </c>
      <c r="K156" s="1" t="s">
        <v>102</v>
      </c>
      <c r="L156" s="1" t="s">
        <v>73</v>
      </c>
      <c r="M156" s="5">
        <v>0</v>
      </c>
      <c r="N156" s="5">
        <v>0</v>
      </c>
      <c r="O156" s="5">
        <v>0</v>
      </c>
      <c r="P156" s="5">
        <v>244.47</v>
      </c>
      <c r="Q156" s="5">
        <v>0</v>
      </c>
      <c r="R156" s="5">
        <v>244.47</v>
      </c>
      <c r="S156" s="5">
        <v>0</v>
      </c>
      <c r="T156" s="5">
        <v>0</v>
      </c>
      <c r="U156" s="5">
        <v>0</v>
      </c>
      <c r="V156" s="5">
        <v>0</v>
      </c>
      <c r="W156" s="5">
        <v>0</v>
      </c>
      <c r="X156" s="5">
        <v>0</v>
      </c>
      <c r="Y156" s="5">
        <v>244.47</v>
      </c>
      <c r="Z156" s="5">
        <v>0</v>
      </c>
      <c r="AA156" s="5">
        <v>244.47</v>
      </c>
      <c r="AB156" s="5">
        <v>0</v>
      </c>
      <c r="AC156" s="5">
        <v>0</v>
      </c>
      <c r="AD156" s="5">
        <v>244.47</v>
      </c>
      <c r="AE156" s="5">
        <v>244.47</v>
      </c>
      <c r="AF156" s="5">
        <v>0</v>
      </c>
    </row>
    <row r="157" spans="1:32">
      <c r="A157" s="1" t="s">
        <v>30</v>
      </c>
      <c r="B157" s="1" t="s">
        <v>53</v>
      </c>
      <c r="C157" s="1" t="s">
        <v>74</v>
      </c>
      <c r="D157" s="1" t="s">
        <v>34</v>
      </c>
      <c r="E157" s="1" t="s">
        <v>35</v>
      </c>
      <c r="F157" s="4">
        <v>41613</v>
      </c>
      <c r="G157" s="4">
        <v>41617</v>
      </c>
      <c r="H157" s="1" t="s">
        <v>36</v>
      </c>
      <c r="I157" s="1" t="s">
        <v>75</v>
      </c>
      <c r="J157" s="1" t="s">
        <v>76</v>
      </c>
      <c r="K157" s="1" t="s">
        <v>46</v>
      </c>
      <c r="L157" s="1" t="s">
        <v>73</v>
      </c>
      <c r="M157" s="5">
        <v>0</v>
      </c>
      <c r="N157" s="5">
        <v>0</v>
      </c>
      <c r="O157" s="5">
        <v>0</v>
      </c>
      <c r="P157" s="5">
        <v>244.38</v>
      </c>
      <c r="Q157" s="5">
        <v>0</v>
      </c>
      <c r="R157" s="5">
        <v>244.38</v>
      </c>
      <c r="S157" s="5">
        <v>0</v>
      </c>
      <c r="T157" s="5">
        <v>0</v>
      </c>
      <c r="U157" s="5">
        <v>0</v>
      </c>
      <c r="V157" s="5">
        <v>0</v>
      </c>
      <c r="W157" s="5">
        <v>0</v>
      </c>
      <c r="X157" s="5">
        <v>0</v>
      </c>
      <c r="Y157" s="5">
        <v>244.38</v>
      </c>
      <c r="Z157" s="5">
        <v>0</v>
      </c>
      <c r="AA157" s="5">
        <v>244.38</v>
      </c>
      <c r="AB157" s="5">
        <v>0</v>
      </c>
      <c r="AC157" s="5">
        <v>0</v>
      </c>
      <c r="AD157" s="5">
        <v>244.38</v>
      </c>
      <c r="AE157" s="5">
        <v>244.38</v>
      </c>
      <c r="AF157" s="5">
        <v>0</v>
      </c>
    </row>
    <row r="158" spans="1:32">
      <c r="A158" s="1" t="s">
        <v>30</v>
      </c>
      <c r="B158" s="1" t="s">
        <v>31</v>
      </c>
      <c r="C158" s="1" t="s">
        <v>518</v>
      </c>
      <c r="D158" s="1" t="s">
        <v>34</v>
      </c>
      <c r="E158" s="1" t="s">
        <v>35</v>
      </c>
      <c r="F158" s="4">
        <v>41386</v>
      </c>
      <c r="G158" s="4">
        <v>41386</v>
      </c>
      <c r="H158" s="1" t="s">
        <v>36</v>
      </c>
      <c r="I158" s="1" t="s">
        <v>519</v>
      </c>
      <c r="J158" s="1" t="s">
        <v>225</v>
      </c>
      <c r="K158" s="1" t="s">
        <v>106</v>
      </c>
      <c r="L158" s="1" t="s">
        <v>73</v>
      </c>
      <c r="M158" s="5">
        <v>0</v>
      </c>
      <c r="N158" s="5">
        <v>0</v>
      </c>
      <c r="O158" s="5">
        <v>0</v>
      </c>
      <c r="P158" s="5">
        <v>242.48</v>
      </c>
      <c r="Q158" s="5">
        <v>0</v>
      </c>
      <c r="R158" s="5">
        <v>242.48</v>
      </c>
      <c r="S158" s="5">
        <v>0</v>
      </c>
      <c r="T158" s="5">
        <v>0</v>
      </c>
      <c r="U158" s="5">
        <v>0</v>
      </c>
      <c r="V158" s="5">
        <v>0</v>
      </c>
      <c r="W158" s="5">
        <v>0</v>
      </c>
      <c r="X158" s="5">
        <v>0</v>
      </c>
      <c r="Y158" s="5">
        <v>242.48</v>
      </c>
      <c r="Z158" s="5">
        <v>0</v>
      </c>
      <c r="AA158" s="5">
        <v>242.48</v>
      </c>
      <c r="AB158" s="5">
        <v>0</v>
      </c>
      <c r="AC158" s="5">
        <v>0</v>
      </c>
      <c r="AD158" s="5">
        <v>242.48</v>
      </c>
      <c r="AE158" s="5">
        <v>242.48</v>
      </c>
      <c r="AF158" s="5">
        <v>0</v>
      </c>
    </row>
    <row r="159" spans="1:32">
      <c r="A159" s="1" t="s">
        <v>30</v>
      </c>
      <c r="B159" s="1" t="s">
        <v>31</v>
      </c>
      <c r="C159" s="1" t="s">
        <v>506</v>
      </c>
      <c r="D159" s="1" t="s">
        <v>34</v>
      </c>
      <c r="E159" s="1" t="s">
        <v>35</v>
      </c>
      <c r="F159" s="4">
        <v>41401</v>
      </c>
      <c r="G159" s="4">
        <v>41402</v>
      </c>
      <c r="H159" s="1" t="s">
        <v>36</v>
      </c>
      <c r="I159" s="1" t="s">
        <v>507</v>
      </c>
      <c r="J159" s="1" t="s">
        <v>79</v>
      </c>
      <c r="K159" s="1" t="s">
        <v>51</v>
      </c>
      <c r="L159" s="1" t="s">
        <v>73</v>
      </c>
      <c r="M159" s="5">
        <v>0</v>
      </c>
      <c r="N159" s="5">
        <v>0</v>
      </c>
      <c r="O159" s="5">
        <v>0</v>
      </c>
      <c r="P159" s="5">
        <v>242.48</v>
      </c>
      <c r="Q159" s="5">
        <v>0</v>
      </c>
      <c r="R159" s="5">
        <v>242.48</v>
      </c>
      <c r="S159" s="5">
        <v>0</v>
      </c>
      <c r="T159" s="5">
        <v>0</v>
      </c>
      <c r="U159" s="5">
        <v>0</v>
      </c>
      <c r="V159" s="5">
        <v>0</v>
      </c>
      <c r="W159" s="5">
        <v>0</v>
      </c>
      <c r="X159" s="5">
        <v>0</v>
      </c>
      <c r="Y159" s="5">
        <v>242.48</v>
      </c>
      <c r="Z159" s="5">
        <v>0</v>
      </c>
      <c r="AA159" s="5">
        <v>242.48</v>
      </c>
      <c r="AB159" s="5">
        <v>0</v>
      </c>
      <c r="AC159" s="5">
        <v>0</v>
      </c>
      <c r="AD159" s="5">
        <v>242.48</v>
      </c>
      <c r="AE159" s="5">
        <v>242.48</v>
      </c>
      <c r="AF159" s="5">
        <v>0</v>
      </c>
    </row>
    <row r="160" spans="1:32">
      <c r="A160" s="1" t="s">
        <v>30</v>
      </c>
      <c r="B160" s="1" t="s">
        <v>67</v>
      </c>
      <c r="C160" s="1" t="s">
        <v>604</v>
      </c>
      <c r="D160" s="1" t="s">
        <v>34</v>
      </c>
      <c r="E160" s="1" t="s">
        <v>35</v>
      </c>
      <c r="F160" s="4">
        <v>41331</v>
      </c>
      <c r="G160" s="4">
        <v>41332</v>
      </c>
      <c r="H160" s="1" t="s">
        <v>36</v>
      </c>
      <c r="I160" s="1" t="s">
        <v>605</v>
      </c>
      <c r="J160" s="1" t="s">
        <v>56</v>
      </c>
      <c r="K160" s="1" t="s">
        <v>57</v>
      </c>
      <c r="L160" s="1" t="s">
        <v>61</v>
      </c>
      <c r="M160" s="5">
        <v>0</v>
      </c>
      <c r="N160" s="5">
        <v>0</v>
      </c>
      <c r="O160" s="5">
        <v>0</v>
      </c>
      <c r="P160" s="5">
        <v>236.25</v>
      </c>
      <c r="Q160" s="5">
        <v>0</v>
      </c>
      <c r="R160" s="5">
        <v>236.25</v>
      </c>
      <c r="S160" s="5">
        <v>0</v>
      </c>
      <c r="T160" s="5">
        <v>0</v>
      </c>
      <c r="U160" s="5">
        <v>0</v>
      </c>
      <c r="V160" s="5">
        <v>0</v>
      </c>
      <c r="W160" s="5">
        <v>0</v>
      </c>
      <c r="X160" s="5">
        <v>0</v>
      </c>
      <c r="Y160" s="5">
        <v>236.25</v>
      </c>
      <c r="Z160" s="5">
        <v>0</v>
      </c>
      <c r="AA160" s="5">
        <v>236.25</v>
      </c>
      <c r="AB160" s="5">
        <v>0</v>
      </c>
      <c r="AC160" s="5">
        <v>0</v>
      </c>
      <c r="AD160" s="5">
        <v>236.25</v>
      </c>
      <c r="AE160" s="5">
        <v>236.25</v>
      </c>
      <c r="AF160" s="5">
        <v>0</v>
      </c>
    </row>
    <row r="161" spans="1:32">
      <c r="A161" s="1" t="s">
        <v>30</v>
      </c>
      <c r="B161" s="1" t="s">
        <v>31</v>
      </c>
      <c r="C161" s="1" t="s">
        <v>545</v>
      </c>
      <c r="D161" s="1" t="s">
        <v>34</v>
      </c>
      <c r="E161" s="1" t="s">
        <v>35</v>
      </c>
      <c r="F161" s="4">
        <v>41358</v>
      </c>
      <c r="G161" s="4">
        <v>41366</v>
      </c>
      <c r="H161" s="1" t="s">
        <v>36</v>
      </c>
      <c r="I161" s="1" t="s">
        <v>546</v>
      </c>
      <c r="J161" s="1" t="s">
        <v>56</v>
      </c>
      <c r="K161" s="1" t="s">
        <v>51</v>
      </c>
      <c r="L161" s="1" t="s">
        <v>52</v>
      </c>
      <c r="M161" s="5">
        <v>0</v>
      </c>
      <c r="N161" s="5">
        <v>0</v>
      </c>
      <c r="O161" s="5">
        <v>0</v>
      </c>
      <c r="P161" s="5">
        <v>235.77</v>
      </c>
      <c r="Q161" s="5">
        <v>0</v>
      </c>
      <c r="R161" s="5">
        <v>235.77</v>
      </c>
      <c r="S161" s="5">
        <v>0</v>
      </c>
      <c r="T161" s="5">
        <v>0</v>
      </c>
      <c r="U161" s="5">
        <v>0</v>
      </c>
      <c r="V161" s="5">
        <v>0</v>
      </c>
      <c r="W161" s="5">
        <v>0</v>
      </c>
      <c r="X161" s="5">
        <v>0</v>
      </c>
      <c r="Y161" s="5">
        <v>235.77</v>
      </c>
      <c r="Z161" s="5">
        <v>0</v>
      </c>
      <c r="AA161" s="5">
        <v>235.77</v>
      </c>
      <c r="AB161" s="5">
        <v>0</v>
      </c>
      <c r="AC161" s="5">
        <v>0</v>
      </c>
      <c r="AD161" s="5">
        <v>235.77</v>
      </c>
      <c r="AE161" s="5">
        <v>235.77</v>
      </c>
      <c r="AF161" s="5">
        <v>0</v>
      </c>
    </row>
    <row r="162" spans="1:32">
      <c r="A162" s="1" t="s">
        <v>30</v>
      </c>
      <c r="B162" s="1" t="s">
        <v>41</v>
      </c>
      <c r="C162" s="1" t="s">
        <v>418</v>
      </c>
      <c r="D162" s="1" t="s">
        <v>34</v>
      </c>
      <c r="E162" s="1" t="s">
        <v>35</v>
      </c>
      <c r="F162" s="4">
        <v>41456</v>
      </c>
      <c r="G162" s="4">
        <v>41502</v>
      </c>
      <c r="H162" s="1" t="s">
        <v>36</v>
      </c>
      <c r="I162" s="1" t="s">
        <v>419</v>
      </c>
      <c r="J162" s="1" t="s">
        <v>225</v>
      </c>
      <c r="K162" s="1" t="s">
        <v>46</v>
      </c>
      <c r="L162" s="1" t="s">
        <v>73</v>
      </c>
      <c r="M162" s="5">
        <v>0</v>
      </c>
      <c r="N162" s="5">
        <v>0</v>
      </c>
      <c r="O162" s="5">
        <v>0</v>
      </c>
      <c r="P162" s="5">
        <v>213.45</v>
      </c>
      <c r="Q162" s="5">
        <v>0</v>
      </c>
      <c r="R162" s="5">
        <v>213.45</v>
      </c>
      <c r="S162" s="5">
        <v>0</v>
      </c>
      <c r="T162" s="5">
        <v>0</v>
      </c>
      <c r="U162" s="5">
        <v>0</v>
      </c>
      <c r="V162" s="5">
        <v>0</v>
      </c>
      <c r="W162" s="5">
        <v>0</v>
      </c>
      <c r="X162" s="5">
        <v>0</v>
      </c>
      <c r="Y162" s="5">
        <v>213.45</v>
      </c>
      <c r="Z162" s="5">
        <v>0</v>
      </c>
      <c r="AA162" s="5">
        <v>213.45</v>
      </c>
      <c r="AB162" s="5">
        <v>0</v>
      </c>
      <c r="AC162" s="5">
        <v>0</v>
      </c>
      <c r="AD162" s="5">
        <v>213.45</v>
      </c>
      <c r="AE162" s="5">
        <v>213.45</v>
      </c>
      <c r="AF162" s="5">
        <v>0</v>
      </c>
    </row>
    <row r="163" spans="1:32">
      <c r="A163" s="1" t="s">
        <v>30</v>
      </c>
      <c r="B163" s="1" t="s">
        <v>41</v>
      </c>
      <c r="C163" s="1" t="s">
        <v>309</v>
      </c>
      <c r="D163" s="1" t="s">
        <v>34</v>
      </c>
      <c r="E163" s="1" t="s">
        <v>35</v>
      </c>
      <c r="F163" s="4">
        <v>41500</v>
      </c>
      <c r="G163" s="4">
        <v>41507</v>
      </c>
      <c r="H163" s="1" t="s">
        <v>36</v>
      </c>
      <c r="I163" s="1" t="s">
        <v>310</v>
      </c>
      <c r="J163" s="1" t="s">
        <v>225</v>
      </c>
      <c r="K163" s="1" t="s">
        <v>46</v>
      </c>
      <c r="L163" s="1" t="s">
        <v>73</v>
      </c>
      <c r="M163" s="5">
        <v>0</v>
      </c>
      <c r="N163" s="5">
        <v>0</v>
      </c>
      <c r="O163" s="5">
        <v>0</v>
      </c>
      <c r="P163" s="5">
        <v>213.45</v>
      </c>
      <c r="Q163" s="5">
        <v>0</v>
      </c>
      <c r="R163" s="5">
        <v>213.45</v>
      </c>
      <c r="S163" s="5">
        <v>0</v>
      </c>
      <c r="T163" s="5">
        <v>0</v>
      </c>
      <c r="U163" s="5">
        <v>0</v>
      </c>
      <c r="V163" s="5">
        <v>0</v>
      </c>
      <c r="W163" s="5">
        <v>0</v>
      </c>
      <c r="X163" s="5">
        <v>0</v>
      </c>
      <c r="Y163" s="5">
        <v>213.45</v>
      </c>
      <c r="Z163" s="5">
        <v>0</v>
      </c>
      <c r="AA163" s="5">
        <v>213.45</v>
      </c>
      <c r="AB163" s="5">
        <v>0</v>
      </c>
      <c r="AC163" s="5">
        <v>0</v>
      </c>
      <c r="AD163" s="5">
        <v>213.45</v>
      </c>
      <c r="AE163" s="5">
        <v>213.45</v>
      </c>
      <c r="AF163" s="5">
        <v>0</v>
      </c>
    </row>
    <row r="164" spans="1:32">
      <c r="A164" s="1" t="s">
        <v>30</v>
      </c>
      <c r="B164" s="1" t="s">
        <v>41</v>
      </c>
      <c r="C164" s="1" t="s">
        <v>268</v>
      </c>
      <c r="D164" s="1" t="s">
        <v>34</v>
      </c>
      <c r="E164" s="1" t="s">
        <v>35</v>
      </c>
      <c r="F164" s="4">
        <v>41501</v>
      </c>
      <c r="G164" s="4">
        <v>41507</v>
      </c>
      <c r="H164" s="1" t="s">
        <v>36</v>
      </c>
      <c r="I164" s="1" t="s">
        <v>731</v>
      </c>
      <c r="J164" s="1" t="s">
        <v>225</v>
      </c>
      <c r="K164" s="1" t="s">
        <v>46</v>
      </c>
      <c r="L164" s="1" t="s">
        <v>73</v>
      </c>
      <c r="M164" s="5">
        <v>0</v>
      </c>
      <c r="N164" s="5">
        <v>0</v>
      </c>
      <c r="O164" s="5">
        <v>0</v>
      </c>
      <c r="P164" s="5">
        <v>213.45</v>
      </c>
      <c r="Q164" s="5">
        <v>0</v>
      </c>
      <c r="R164" s="5">
        <v>213.45</v>
      </c>
      <c r="S164" s="5">
        <v>0</v>
      </c>
      <c r="T164" s="5">
        <v>0</v>
      </c>
      <c r="U164" s="5">
        <v>0</v>
      </c>
      <c r="V164" s="5">
        <v>0</v>
      </c>
      <c r="W164" s="5">
        <v>0</v>
      </c>
      <c r="X164" s="5">
        <v>0</v>
      </c>
      <c r="Y164" s="5">
        <v>213.45</v>
      </c>
      <c r="Z164" s="5">
        <v>0</v>
      </c>
      <c r="AA164" s="5">
        <v>213.45</v>
      </c>
      <c r="AB164" s="5">
        <v>0</v>
      </c>
      <c r="AC164" s="5">
        <v>0</v>
      </c>
      <c r="AD164" s="5">
        <v>213.45</v>
      </c>
      <c r="AE164" s="5">
        <v>213.45</v>
      </c>
      <c r="AF164" s="5">
        <v>0</v>
      </c>
    </row>
    <row r="165" spans="1:32">
      <c r="A165" s="1" t="s">
        <v>30</v>
      </c>
      <c r="B165" s="1" t="s">
        <v>41</v>
      </c>
      <c r="C165" s="1" t="s">
        <v>274</v>
      </c>
      <c r="D165" s="1" t="s">
        <v>34</v>
      </c>
      <c r="E165" s="1" t="s">
        <v>35</v>
      </c>
      <c r="F165" s="4">
        <v>41501</v>
      </c>
      <c r="G165" s="4">
        <v>41507</v>
      </c>
      <c r="H165" s="1" t="s">
        <v>36</v>
      </c>
      <c r="I165" s="1" t="s">
        <v>732</v>
      </c>
      <c r="J165" s="1" t="s">
        <v>225</v>
      </c>
      <c r="K165" s="1" t="s">
        <v>46</v>
      </c>
      <c r="L165" s="1" t="s">
        <v>73</v>
      </c>
      <c r="M165" s="5">
        <v>0</v>
      </c>
      <c r="N165" s="5">
        <v>0</v>
      </c>
      <c r="O165" s="5">
        <v>0</v>
      </c>
      <c r="P165" s="5">
        <v>213.45</v>
      </c>
      <c r="Q165" s="5">
        <v>0</v>
      </c>
      <c r="R165" s="5">
        <v>213.45</v>
      </c>
      <c r="S165" s="5">
        <v>0</v>
      </c>
      <c r="T165" s="5">
        <v>0</v>
      </c>
      <c r="U165" s="5">
        <v>0</v>
      </c>
      <c r="V165" s="5">
        <v>0</v>
      </c>
      <c r="W165" s="5">
        <v>0</v>
      </c>
      <c r="X165" s="5">
        <v>0</v>
      </c>
      <c r="Y165" s="5">
        <v>213.45</v>
      </c>
      <c r="Z165" s="5">
        <v>0</v>
      </c>
      <c r="AA165" s="5">
        <v>213.45</v>
      </c>
      <c r="AB165" s="5">
        <v>0</v>
      </c>
      <c r="AC165" s="5">
        <v>0</v>
      </c>
      <c r="AD165" s="5">
        <v>213.45</v>
      </c>
      <c r="AE165" s="5">
        <v>213.45</v>
      </c>
      <c r="AF165" s="5">
        <v>0</v>
      </c>
    </row>
    <row r="166" spans="1:32">
      <c r="A166" s="1" t="s">
        <v>30</v>
      </c>
      <c r="B166" s="1" t="s">
        <v>41</v>
      </c>
      <c r="C166" s="1" t="s">
        <v>282</v>
      </c>
      <c r="D166" s="1" t="s">
        <v>34</v>
      </c>
      <c r="E166" s="1" t="s">
        <v>35</v>
      </c>
      <c r="F166" s="4">
        <v>41501</v>
      </c>
      <c r="G166" s="4">
        <v>41507</v>
      </c>
      <c r="H166" s="1" t="s">
        <v>36</v>
      </c>
      <c r="I166" s="1" t="s">
        <v>283</v>
      </c>
      <c r="J166" s="1" t="s">
        <v>225</v>
      </c>
      <c r="K166" s="1" t="s">
        <v>46</v>
      </c>
      <c r="L166" s="1" t="s">
        <v>73</v>
      </c>
      <c r="M166" s="5">
        <v>0</v>
      </c>
      <c r="N166" s="5">
        <v>0</v>
      </c>
      <c r="O166" s="5">
        <v>0</v>
      </c>
      <c r="P166" s="5">
        <v>213.45</v>
      </c>
      <c r="Q166" s="5">
        <v>0</v>
      </c>
      <c r="R166" s="5">
        <v>213.45</v>
      </c>
      <c r="S166" s="5">
        <v>0</v>
      </c>
      <c r="T166" s="5">
        <v>0</v>
      </c>
      <c r="U166" s="5">
        <v>0</v>
      </c>
      <c r="V166" s="5">
        <v>0</v>
      </c>
      <c r="W166" s="5">
        <v>0</v>
      </c>
      <c r="X166" s="5">
        <v>0</v>
      </c>
      <c r="Y166" s="5">
        <v>213.45</v>
      </c>
      <c r="Z166" s="5">
        <v>0</v>
      </c>
      <c r="AA166" s="5">
        <v>213.45</v>
      </c>
      <c r="AB166" s="5">
        <v>0</v>
      </c>
      <c r="AC166" s="5">
        <v>0</v>
      </c>
      <c r="AD166" s="5">
        <v>213.45</v>
      </c>
      <c r="AE166" s="5">
        <v>213.45</v>
      </c>
      <c r="AF166" s="5">
        <v>0</v>
      </c>
    </row>
    <row r="167" spans="1:32">
      <c r="A167" s="1" t="s">
        <v>30</v>
      </c>
      <c r="B167" s="1" t="s">
        <v>41</v>
      </c>
      <c r="C167" s="1" t="s">
        <v>292</v>
      </c>
      <c r="D167" s="1" t="s">
        <v>34</v>
      </c>
      <c r="E167" s="1" t="s">
        <v>35</v>
      </c>
      <c r="F167" s="4">
        <v>41501</v>
      </c>
      <c r="G167" s="4">
        <v>41514</v>
      </c>
      <c r="H167" s="1" t="s">
        <v>36</v>
      </c>
      <c r="I167" s="1" t="s">
        <v>733</v>
      </c>
      <c r="J167" s="1" t="s">
        <v>225</v>
      </c>
      <c r="K167" s="1" t="s">
        <v>102</v>
      </c>
      <c r="L167" s="1" t="s">
        <v>73</v>
      </c>
      <c r="M167" s="5">
        <v>0</v>
      </c>
      <c r="N167" s="5">
        <v>0</v>
      </c>
      <c r="O167" s="5">
        <v>0</v>
      </c>
      <c r="P167" s="5">
        <v>213.45</v>
      </c>
      <c r="Q167" s="5">
        <v>0</v>
      </c>
      <c r="R167" s="5">
        <v>213.45</v>
      </c>
      <c r="S167" s="5">
        <v>0</v>
      </c>
      <c r="T167" s="5">
        <v>0</v>
      </c>
      <c r="U167" s="5">
        <v>0</v>
      </c>
      <c r="V167" s="5">
        <v>0</v>
      </c>
      <c r="W167" s="5">
        <v>0</v>
      </c>
      <c r="X167" s="5">
        <v>0</v>
      </c>
      <c r="Y167" s="5">
        <v>213.45</v>
      </c>
      <c r="Z167" s="5">
        <v>0</v>
      </c>
      <c r="AA167" s="5">
        <v>213.45</v>
      </c>
      <c r="AB167" s="5">
        <v>0</v>
      </c>
      <c r="AC167" s="5">
        <v>0</v>
      </c>
      <c r="AD167" s="5">
        <v>213.45</v>
      </c>
      <c r="AE167" s="5">
        <v>213.45</v>
      </c>
      <c r="AF167" s="5">
        <v>0</v>
      </c>
    </row>
    <row r="168" spans="1:32">
      <c r="A168" s="1" t="s">
        <v>30</v>
      </c>
      <c r="B168" s="1" t="s">
        <v>41</v>
      </c>
      <c r="C168" s="1" t="s">
        <v>294</v>
      </c>
      <c r="D168" s="1" t="s">
        <v>34</v>
      </c>
      <c r="E168" s="1" t="s">
        <v>35</v>
      </c>
      <c r="F168" s="4">
        <v>41501</v>
      </c>
      <c r="G168" s="4">
        <v>41507</v>
      </c>
      <c r="H168" s="1" t="s">
        <v>36</v>
      </c>
      <c r="I168" s="1" t="s">
        <v>295</v>
      </c>
      <c r="J168" s="1" t="s">
        <v>225</v>
      </c>
      <c r="K168" s="1" t="s">
        <v>46</v>
      </c>
      <c r="L168" s="1" t="s">
        <v>73</v>
      </c>
      <c r="M168" s="5">
        <v>0</v>
      </c>
      <c r="N168" s="5">
        <v>0</v>
      </c>
      <c r="O168" s="5">
        <v>0</v>
      </c>
      <c r="P168" s="5">
        <v>213.45</v>
      </c>
      <c r="Q168" s="5">
        <v>0</v>
      </c>
      <c r="R168" s="5">
        <v>213.45</v>
      </c>
      <c r="S168" s="5">
        <v>0</v>
      </c>
      <c r="T168" s="5">
        <v>0</v>
      </c>
      <c r="U168" s="5">
        <v>0</v>
      </c>
      <c r="V168" s="5">
        <v>0</v>
      </c>
      <c r="W168" s="5">
        <v>0</v>
      </c>
      <c r="X168" s="5">
        <v>0</v>
      </c>
      <c r="Y168" s="5">
        <v>213.45</v>
      </c>
      <c r="Z168" s="5">
        <v>0</v>
      </c>
      <c r="AA168" s="5">
        <v>213.45</v>
      </c>
      <c r="AB168" s="5">
        <v>0</v>
      </c>
      <c r="AC168" s="5">
        <v>0</v>
      </c>
      <c r="AD168" s="5">
        <v>213.45</v>
      </c>
      <c r="AE168" s="5">
        <v>213.45</v>
      </c>
      <c r="AF168" s="5">
        <v>0</v>
      </c>
    </row>
    <row r="169" spans="1:32">
      <c r="A169" s="1" t="s">
        <v>30</v>
      </c>
      <c r="B169" s="1" t="s">
        <v>41</v>
      </c>
      <c r="C169" s="1" t="s">
        <v>299</v>
      </c>
      <c r="D169" s="1" t="s">
        <v>34</v>
      </c>
      <c r="E169" s="1" t="s">
        <v>35</v>
      </c>
      <c r="F169" s="4">
        <v>41501</v>
      </c>
      <c r="G169" s="4">
        <v>41507</v>
      </c>
      <c r="H169" s="1" t="s">
        <v>36</v>
      </c>
      <c r="I169" s="1" t="s">
        <v>300</v>
      </c>
      <c r="J169" s="1" t="s">
        <v>225</v>
      </c>
      <c r="K169" s="1" t="s">
        <v>46</v>
      </c>
      <c r="L169" s="1" t="s">
        <v>73</v>
      </c>
      <c r="M169" s="5">
        <v>0</v>
      </c>
      <c r="N169" s="5">
        <v>0</v>
      </c>
      <c r="O169" s="5">
        <v>0</v>
      </c>
      <c r="P169" s="5">
        <v>213.45</v>
      </c>
      <c r="Q169" s="5">
        <v>0</v>
      </c>
      <c r="R169" s="5">
        <v>213.45</v>
      </c>
      <c r="S169" s="5">
        <v>0</v>
      </c>
      <c r="T169" s="5">
        <v>0</v>
      </c>
      <c r="U169" s="5">
        <v>0</v>
      </c>
      <c r="V169" s="5">
        <v>0</v>
      </c>
      <c r="W169" s="5">
        <v>0</v>
      </c>
      <c r="X169" s="5">
        <v>0</v>
      </c>
      <c r="Y169" s="5">
        <v>213.45</v>
      </c>
      <c r="Z169" s="5">
        <v>0</v>
      </c>
      <c r="AA169" s="5">
        <v>213.45</v>
      </c>
      <c r="AB169" s="5">
        <v>0</v>
      </c>
      <c r="AC169" s="5">
        <v>0</v>
      </c>
      <c r="AD169" s="5">
        <v>213.45</v>
      </c>
      <c r="AE169" s="5">
        <v>213.45</v>
      </c>
      <c r="AF169" s="5">
        <v>0</v>
      </c>
    </row>
    <row r="170" spans="1:32">
      <c r="A170" s="1" t="s">
        <v>30</v>
      </c>
      <c r="B170" s="1" t="s">
        <v>31</v>
      </c>
      <c r="C170" s="1" t="s">
        <v>77</v>
      </c>
      <c r="D170" s="1" t="s">
        <v>34</v>
      </c>
      <c r="E170" s="1" t="s">
        <v>35</v>
      </c>
      <c r="F170" s="4">
        <v>41612</v>
      </c>
      <c r="G170" s="4">
        <v>41612</v>
      </c>
      <c r="H170" s="1" t="s">
        <v>36</v>
      </c>
      <c r="I170" s="1" t="s">
        <v>78</v>
      </c>
      <c r="J170" s="1" t="s">
        <v>79</v>
      </c>
      <c r="K170" s="1" t="s">
        <v>57</v>
      </c>
      <c r="L170" s="1" t="s">
        <v>73</v>
      </c>
      <c r="M170" s="5">
        <v>0</v>
      </c>
      <c r="N170" s="5">
        <v>0</v>
      </c>
      <c r="O170" s="5">
        <v>0</v>
      </c>
      <c r="P170" s="5">
        <v>205.57</v>
      </c>
      <c r="Q170" s="5">
        <v>0</v>
      </c>
      <c r="R170" s="5">
        <v>205.57</v>
      </c>
      <c r="S170" s="5">
        <v>0</v>
      </c>
      <c r="T170" s="5">
        <v>0</v>
      </c>
      <c r="U170" s="5">
        <v>0</v>
      </c>
      <c r="V170" s="5">
        <v>0</v>
      </c>
      <c r="W170" s="5">
        <v>0</v>
      </c>
      <c r="X170" s="5">
        <v>0</v>
      </c>
      <c r="Y170" s="5">
        <v>205.57</v>
      </c>
      <c r="Z170" s="5">
        <v>0</v>
      </c>
      <c r="AA170" s="5">
        <v>205.57</v>
      </c>
      <c r="AB170" s="5">
        <v>0</v>
      </c>
      <c r="AC170" s="5">
        <v>0</v>
      </c>
      <c r="AD170" s="5">
        <v>205.57</v>
      </c>
      <c r="AE170" s="5">
        <v>205.57</v>
      </c>
      <c r="AF170" s="5">
        <v>0</v>
      </c>
    </row>
    <row r="171" spans="1:32">
      <c r="A171" s="1" t="s">
        <v>30</v>
      </c>
      <c r="B171" s="1" t="s">
        <v>31</v>
      </c>
      <c r="C171" s="1" t="s">
        <v>498</v>
      </c>
      <c r="D171" s="1" t="s">
        <v>34</v>
      </c>
      <c r="E171" s="1" t="s">
        <v>35</v>
      </c>
      <c r="F171" s="4">
        <v>41407</v>
      </c>
      <c r="G171" s="4">
        <v>41410</v>
      </c>
      <c r="H171" s="1" t="s">
        <v>36</v>
      </c>
      <c r="I171" s="1" t="s">
        <v>499</v>
      </c>
      <c r="J171" s="1" t="s">
        <v>99</v>
      </c>
      <c r="K171" s="1" t="s">
        <v>39</v>
      </c>
      <c r="L171" s="1" t="s">
        <v>52</v>
      </c>
      <c r="M171" s="5">
        <v>0</v>
      </c>
      <c r="N171" s="5">
        <v>0</v>
      </c>
      <c r="O171" s="5">
        <v>0</v>
      </c>
      <c r="P171" s="5">
        <v>205.34</v>
      </c>
      <c r="Q171" s="5">
        <v>0</v>
      </c>
      <c r="R171" s="5">
        <v>205.34</v>
      </c>
      <c r="S171" s="5">
        <v>0</v>
      </c>
      <c r="T171" s="5">
        <v>0</v>
      </c>
      <c r="U171" s="5">
        <v>0</v>
      </c>
      <c r="V171" s="5">
        <v>0</v>
      </c>
      <c r="W171" s="5">
        <v>0</v>
      </c>
      <c r="X171" s="5">
        <v>0</v>
      </c>
      <c r="Y171" s="5">
        <v>205.34</v>
      </c>
      <c r="Z171" s="5">
        <v>0</v>
      </c>
      <c r="AA171" s="5">
        <v>205.34</v>
      </c>
      <c r="AB171" s="5">
        <v>0</v>
      </c>
      <c r="AC171" s="5">
        <v>0</v>
      </c>
      <c r="AD171" s="5">
        <v>205.34</v>
      </c>
      <c r="AE171" s="5">
        <v>205.34</v>
      </c>
      <c r="AF171" s="5">
        <v>0</v>
      </c>
    </row>
    <row r="172" spans="1:32">
      <c r="A172" s="1" t="s">
        <v>30</v>
      </c>
      <c r="B172" s="1" t="s">
        <v>41</v>
      </c>
      <c r="C172" s="1" t="s">
        <v>390</v>
      </c>
      <c r="D172" s="1" t="s">
        <v>86</v>
      </c>
      <c r="E172" s="1" t="s">
        <v>35</v>
      </c>
      <c r="F172" s="4">
        <v>41468</v>
      </c>
      <c r="G172" s="4">
        <v>41473</v>
      </c>
      <c r="H172" s="1" t="s">
        <v>36</v>
      </c>
      <c r="I172" s="1" t="s">
        <v>391</v>
      </c>
      <c r="J172" s="1" t="s">
        <v>99</v>
      </c>
      <c r="K172" s="1" t="s">
        <v>57</v>
      </c>
      <c r="L172" s="1" t="s">
        <v>172</v>
      </c>
      <c r="M172" s="5">
        <v>0</v>
      </c>
      <c r="N172" s="5">
        <v>0</v>
      </c>
      <c r="O172" s="5">
        <v>0</v>
      </c>
      <c r="P172" s="5">
        <v>205.34</v>
      </c>
      <c r="Q172" s="5">
        <v>0</v>
      </c>
      <c r="R172" s="5">
        <v>205.34</v>
      </c>
      <c r="S172" s="5">
        <v>0</v>
      </c>
      <c r="T172" s="5">
        <v>0</v>
      </c>
      <c r="U172" s="5">
        <v>0</v>
      </c>
      <c r="V172" s="5">
        <v>0</v>
      </c>
      <c r="W172" s="5">
        <v>0</v>
      </c>
      <c r="X172" s="5">
        <v>0</v>
      </c>
      <c r="Y172" s="5">
        <v>205.34</v>
      </c>
      <c r="Z172" s="5">
        <v>0</v>
      </c>
      <c r="AA172" s="5">
        <v>205.34</v>
      </c>
      <c r="AB172" s="5">
        <v>0</v>
      </c>
      <c r="AC172" s="5">
        <v>0</v>
      </c>
      <c r="AD172" s="5">
        <v>205.34</v>
      </c>
      <c r="AE172" s="5">
        <v>205.34</v>
      </c>
      <c r="AF172" s="5">
        <v>0</v>
      </c>
    </row>
    <row r="173" spans="1:32">
      <c r="A173" s="1" t="s">
        <v>30</v>
      </c>
      <c r="B173" s="1" t="s">
        <v>31</v>
      </c>
      <c r="C173" s="1" t="s">
        <v>244</v>
      </c>
      <c r="D173" s="1" t="s">
        <v>34</v>
      </c>
      <c r="E173" s="1" t="s">
        <v>35</v>
      </c>
      <c r="F173" s="4">
        <v>41513</v>
      </c>
      <c r="G173" s="4">
        <v>41520</v>
      </c>
      <c r="H173" s="1" t="s">
        <v>36</v>
      </c>
      <c r="I173" s="1" t="s">
        <v>245</v>
      </c>
      <c r="J173" s="1" t="s">
        <v>56</v>
      </c>
      <c r="K173" s="1" t="s">
        <v>39</v>
      </c>
      <c r="L173" s="1" t="s">
        <v>58</v>
      </c>
      <c r="M173" s="5">
        <v>0</v>
      </c>
      <c r="N173" s="5">
        <v>0</v>
      </c>
      <c r="O173" s="5">
        <v>0</v>
      </c>
      <c r="P173" s="5">
        <v>189.35</v>
      </c>
      <c r="Q173" s="5">
        <v>0</v>
      </c>
      <c r="R173" s="5">
        <v>189.35</v>
      </c>
      <c r="S173" s="5">
        <v>0</v>
      </c>
      <c r="T173" s="5">
        <v>0</v>
      </c>
      <c r="U173" s="5">
        <v>0</v>
      </c>
      <c r="V173" s="5">
        <v>0</v>
      </c>
      <c r="W173" s="5">
        <v>0</v>
      </c>
      <c r="X173" s="5">
        <v>0</v>
      </c>
      <c r="Y173" s="5">
        <v>189.35</v>
      </c>
      <c r="Z173" s="5">
        <v>0</v>
      </c>
      <c r="AA173" s="5">
        <v>189.35</v>
      </c>
      <c r="AB173" s="5">
        <v>0</v>
      </c>
      <c r="AC173" s="5">
        <v>0</v>
      </c>
      <c r="AD173" s="5">
        <v>189.35</v>
      </c>
      <c r="AE173" s="5">
        <v>189.35</v>
      </c>
      <c r="AF173" s="5">
        <v>0</v>
      </c>
    </row>
    <row r="174" spans="1:32">
      <c r="A174" s="1" t="s">
        <v>30</v>
      </c>
      <c r="B174" s="1" t="s">
        <v>31</v>
      </c>
      <c r="C174" s="1" t="s">
        <v>579</v>
      </c>
      <c r="D174" s="1" t="s">
        <v>34</v>
      </c>
      <c r="E174" s="1" t="s">
        <v>35</v>
      </c>
      <c r="F174" s="4">
        <v>41338</v>
      </c>
      <c r="G174" s="4">
        <v>41339</v>
      </c>
      <c r="H174" s="1" t="s">
        <v>36</v>
      </c>
      <c r="I174" s="1" t="s">
        <v>580</v>
      </c>
      <c r="J174" s="1" t="s">
        <v>99</v>
      </c>
      <c r="K174" s="1" t="s">
        <v>39</v>
      </c>
      <c r="L174" s="1" t="s">
        <v>172</v>
      </c>
      <c r="M174" s="5">
        <v>0</v>
      </c>
      <c r="N174" s="5">
        <v>0</v>
      </c>
      <c r="O174" s="5">
        <v>0</v>
      </c>
      <c r="P174" s="5">
        <v>181.35</v>
      </c>
      <c r="Q174" s="5">
        <v>0</v>
      </c>
      <c r="R174" s="5">
        <v>181.35</v>
      </c>
      <c r="S174" s="5">
        <v>0</v>
      </c>
      <c r="T174" s="5">
        <v>0</v>
      </c>
      <c r="U174" s="5">
        <v>0</v>
      </c>
      <c r="V174" s="5">
        <v>0</v>
      </c>
      <c r="W174" s="5">
        <v>0</v>
      </c>
      <c r="X174" s="5">
        <v>0</v>
      </c>
      <c r="Y174" s="5">
        <v>181.35</v>
      </c>
      <c r="Z174" s="5">
        <v>0</v>
      </c>
      <c r="AA174" s="5">
        <v>181.35</v>
      </c>
      <c r="AB174" s="5">
        <v>0</v>
      </c>
      <c r="AC174" s="5">
        <v>0</v>
      </c>
      <c r="AD174" s="5">
        <v>181.35</v>
      </c>
      <c r="AE174" s="5">
        <v>181.35</v>
      </c>
      <c r="AF174" s="5">
        <v>0</v>
      </c>
    </row>
    <row r="175" spans="1:32">
      <c r="A175" s="1" t="s">
        <v>30</v>
      </c>
      <c r="B175" s="1" t="s">
        <v>31</v>
      </c>
      <c r="C175" s="1" t="s">
        <v>492</v>
      </c>
      <c r="D175" s="1" t="s">
        <v>34</v>
      </c>
      <c r="E175" s="1" t="s">
        <v>35</v>
      </c>
      <c r="F175" s="4">
        <v>41409</v>
      </c>
      <c r="G175" s="4">
        <v>41410</v>
      </c>
      <c r="H175" s="1" t="s">
        <v>36</v>
      </c>
      <c r="I175" s="1" t="s">
        <v>493</v>
      </c>
      <c r="J175" s="1" t="s">
        <v>99</v>
      </c>
      <c r="K175" s="1" t="s">
        <v>39</v>
      </c>
      <c r="L175" s="1" t="s">
        <v>52</v>
      </c>
      <c r="M175" s="5">
        <v>0</v>
      </c>
      <c r="N175" s="5">
        <v>0</v>
      </c>
      <c r="O175" s="5">
        <v>0</v>
      </c>
      <c r="P175" s="5">
        <v>181.35</v>
      </c>
      <c r="Q175" s="5">
        <v>0</v>
      </c>
      <c r="R175" s="5">
        <v>181.35</v>
      </c>
      <c r="S175" s="5">
        <v>0</v>
      </c>
      <c r="T175" s="5">
        <v>0</v>
      </c>
      <c r="U175" s="5">
        <v>0</v>
      </c>
      <c r="V175" s="5">
        <v>0</v>
      </c>
      <c r="W175" s="5">
        <v>0</v>
      </c>
      <c r="X175" s="5">
        <v>0</v>
      </c>
      <c r="Y175" s="5">
        <v>181.35</v>
      </c>
      <c r="Z175" s="5">
        <v>0</v>
      </c>
      <c r="AA175" s="5">
        <v>181.35</v>
      </c>
      <c r="AB175" s="5">
        <v>0</v>
      </c>
      <c r="AC175" s="5">
        <v>0</v>
      </c>
      <c r="AD175" s="5">
        <v>181.35</v>
      </c>
      <c r="AE175" s="5">
        <v>181.35</v>
      </c>
      <c r="AF175" s="5">
        <v>0</v>
      </c>
    </row>
    <row r="176" spans="1:32">
      <c r="A176" s="1" t="s">
        <v>30</v>
      </c>
      <c r="B176" s="1" t="s">
        <v>31</v>
      </c>
      <c r="C176" s="1" t="s">
        <v>90</v>
      </c>
      <c r="D176" s="1" t="s">
        <v>34</v>
      </c>
      <c r="E176" s="1" t="s">
        <v>35</v>
      </c>
      <c r="F176" s="4">
        <v>41607</v>
      </c>
      <c r="G176" s="4">
        <v>41610</v>
      </c>
      <c r="H176" s="1" t="s">
        <v>36</v>
      </c>
      <c r="I176" s="1" t="s">
        <v>91</v>
      </c>
      <c r="J176" s="1" t="s">
        <v>56</v>
      </c>
      <c r="K176" s="1" t="s">
        <v>46</v>
      </c>
      <c r="L176" s="1" t="s">
        <v>58</v>
      </c>
      <c r="M176" s="5">
        <v>0</v>
      </c>
      <c r="N176" s="5">
        <v>0</v>
      </c>
      <c r="O176" s="5">
        <v>0</v>
      </c>
      <c r="P176" s="5">
        <v>181.16</v>
      </c>
      <c r="Q176" s="5">
        <v>0</v>
      </c>
      <c r="R176" s="5">
        <v>181.16</v>
      </c>
      <c r="S176" s="5">
        <v>0</v>
      </c>
      <c r="T176" s="5">
        <v>0</v>
      </c>
      <c r="U176" s="5">
        <v>0</v>
      </c>
      <c r="V176" s="5">
        <v>0</v>
      </c>
      <c r="W176" s="5">
        <v>0</v>
      </c>
      <c r="X176" s="5">
        <v>0</v>
      </c>
      <c r="Y176" s="5">
        <v>181.16</v>
      </c>
      <c r="Z176" s="5">
        <v>0</v>
      </c>
      <c r="AA176" s="5">
        <v>181.16</v>
      </c>
      <c r="AB176" s="5">
        <v>0</v>
      </c>
      <c r="AC176" s="5">
        <v>0</v>
      </c>
      <c r="AD176" s="5">
        <v>181.16</v>
      </c>
      <c r="AE176" s="5">
        <v>181.16</v>
      </c>
      <c r="AF176" s="5">
        <v>0</v>
      </c>
    </row>
    <row r="177" spans="1:32">
      <c r="A177" s="1" t="s">
        <v>30</v>
      </c>
      <c r="B177" s="1" t="s">
        <v>41</v>
      </c>
      <c r="C177" s="1" t="s">
        <v>330</v>
      </c>
      <c r="D177" s="1" t="s">
        <v>34</v>
      </c>
      <c r="E177" s="1" t="s">
        <v>35</v>
      </c>
      <c r="F177" s="4">
        <v>41495</v>
      </c>
      <c r="G177" s="4">
        <v>41513</v>
      </c>
      <c r="H177" s="1" t="s">
        <v>36</v>
      </c>
      <c r="I177" s="1" t="s">
        <v>307</v>
      </c>
      <c r="J177" s="1" t="s">
        <v>225</v>
      </c>
      <c r="K177" s="1" t="s">
        <v>102</v>
      </c>
      <c r="L177" s="1" t="s">
        <v>73</v>
      </c>
      <c r="M177" s="5">
        <v>0</v>
      </c>
      <c r="N177" s="5">
        <v>0</v>
      </c>
      <c r="O177" s="5">
        <v>0</v>
      </c>
      <c r="P177" s="5">
        <v>179.07</v>
      </c>
      <c r="Q177" s="5">
        <v>0</v>
      </c>
      <c r="R177" s="5">
        <v>179.07</v>
      </c>
      <c r="S177" s="5">
        <v>0</v>
      </c>
      <c r="T177" s="5">
        <v>0</v>
      </c>
      <c r="U177" s="5">
        <v>0</v>
      </c>
      <c r="V177" s="5">
        <v>0</v>
      </c>
      <c r="W177" s="5">
        <v>0</v>
      </c>
      <c r="X177" s="5">
        <v>0</v>
      </c>
      <c r="Y177" s="5">
        <v>179.07</v>
      </c>
      <c r="Z177" s="5">
        <v>0</v>
      </c>
      <c r="AA177" s="5">
        <v>179.07</v>
      </c>
      <c r="AB177" s="5">
        <v>0</v>
      </c>
      <c r="AC177" s="5">
        <v>0</v>
      </c>
      <c r="AD177" s="5">
        <v>179.07</v>
      </c>
      <c r="AE177" s="5">
        <v>179.07</v>
      </c>
      <c r="AF177" s="5">
        <v>0</v>
      </c>
    </row>
    <row r="178" spans="1:32">
      <c r="A178" s="1" t="s">
        <v>30</v>
      </c>
      <c r="B178" s="1" t="s">
        <v>318</v>
      </c>
      <c r="C178" s="1" t="s">
        <v>319</v>
      </c>
      <c r="D178" s="1" t="s">
        <v>34</v>
      </c>
      <c r="E178" s="1" t="s">
        <v>35</v>
      </c>
      <c r="F178" s="4">
        <v>41498</v>
      </c>
      <c r="G178" s="4">
        <v>41515</v>
      </c>
      <c r="H178" s="1" t="s">
        <v>36</v>
      </c>
      <c r="I178" s="1" t="s">
        <v>734</v>
      </c>
      <c r="J178" s="1" t="s">
        <v>225</v>
      </c>
      <c r="K178" s="1" t="s">
        <v>46</v>
      </c>
      <c r="L178" s="1" t="s">
        <v>73</v>
      </c>
      <c r="M178" s="5">
        <v>0</v>
      </c>
      <c r="N178" s="5">
        <v>0</v>
      </c>
      <c r="O178" s="5">
        <v>0</v>
      </c>
      <c r="P178" s="5">
        <v>179.07</v>
      </c>
      <c r="Q178" s="5">
        <v>0</v>
      </c>
      <c r="R178" s="5">
        <v>179.07</v>
      </c>
      <c r="S178" s="5">
        <v>0</v>
      </c>
      <c r="T178" s="5">
        <v>0</v>
      </c>
      <c r="U178" s="5">
        <v>0</v>
      </c>
      <c r="V178" s="5">
        <v>0</v>
      </c>
      <c r="W178" s="5">
        <v>0</v>
      </c>
      <c r="X178" s="5">
        <v>0</v>
      </c>
      <c r="Y178" s="5">
        <v>179.07</v>
      </c>
      <c r="Z178" s="5">
        <v>0</v>
      </c>
      <c r="AA178" s="5">
        <v>179.07</v>
      </c>
      <c r="AB178" s="5">
        <v>0</v>
      </c>
      <c r="AC178" s="5">
        <v>0</v>
      </c>
      <c r="AD178" s="5">
        <v>179.07</v>
      </c>
      <c r="AE178" s="5">
        <v>179.07</v>
      </c>
      <c r="AF178" s="5">
        <v>0</v>
      </c>
    </row>
    <row r="179" spans="1:32">
      <c r="A179" s="1" t="s">
        <v>30</v>
      </c>
      <c r="B179" s="1" t="s">
        <v>41</v>
      </c>
      <c r="C179" s="1" t="s">
        <v>271</v>
      </c>
      <c r="D179" s="1" t="s">
        <v>34</v>
      </c>
      <c r="E179" s="1" t="s">
        <v>35</v>
      </c>
      <c r="F179" s="4">
        <v>41501</v>
      </c>
      <c r="G179" s="4">
        <v>41514</v>
      </c>
      <c r="H179" s="1" t="s">
        <v>36</v>
      </c>
      <c r="I179" s="1" t="s">
        <v>733</v>
      </c>
      <c r="J179" s="1" t="s">
        <v>225</v>
      </c>
      <c r="K179" s="1" t="s">
        <v>102</v>
      </c>
      <c r="L179" s="1" t="s">
        <v>73</v>
      </c>
      <c r="M179" s="5">
        <v>0</v>
      </c>
      <c r="N179" s="5">
        <v>0</v>
      </c>
      <c r="O179" s="5">
        <v>0</v>
      </c>
      <c r="P179" s="5">
        <v>179.07</v>
      </c>
      <c r="Q179" s="5">
        <v>0</v>
      </c>
      <c r="R179" s="5">
        <v>179.07</v>
      </c>
      <c r="S179" s="5">
        <v>0</v>
      </c>
      <c r="T179" s="5">
        <v>0</v>
      </c>
      <c r="U179" s="5">
        <v>0</v>
      </c>
      <c r="V179" s="5">
        <v>0</v>
      </c>
      <c r="W179" s="5">
        <v>0</v>
      </c>
      <c r="X179" s="5">
        <v>0</v>
      </c>
      <c r="Y179" s="5">
        <v>179.07</v>
      </c>
      <c r="Z179" s="5">
        <v>0</v>
      </c>
      <c r="AA179" s="5">
        <v>179.07</v>
      </c>
      <c r="AB179" s="5">
        <v>0</v>
      </c>
      <c r="AC179" s="5">
        <v>0</v>
      </c>
      <c r="AD179" s="5">
        <v>179.07</v>
      </c>
      <c r="AE179" s="5">
        <v>179.07</v>
      </c>
      <c r="AF179" s="5">
        <v>0</v>
      </c>
    </row>
    <row r="180" spans="1:32">
      <c r="A180" s="1" t="s">
        <v>30</v>
      </c>
      <c r="B180" s="1" t="s">
        <v>80</v>
      </c>
      <c r="C180" s="1" t="s">
        <v>272</v>
      </c>
      <c r="D180" s="1" t="s">
        <v>34</v>
      </c>
      <c r="E180" s="1" t="s">
        <v>35</v>
      </c>
      <c r="F180" s="4">
        <v>41501</v>
      </c>
      <c r="G180" s="4">
        <v>41514</v>
      </c>
      <c r="H180" s="1" t="s">
        <v>36</v>
      </c>
      <c r="I180" s="1" t="s">
        <v>273</v>
      </c>
      <c r="J180" s="1" t="s">
        <v>225</v>
      </c>
      <c r="K180" s="1" t="s">
        <v>102</v>
      </c>
      <c r="L180" s="1" t="s">
        <v>73</v>
      </c>
      <c r="M180" s="5">
        <v>0</v>
      </c>
      <c r="N180" s="5">
        <v>0</v>
      </c>
      <c r="O180" s="5">
        <v>0</v>
      </c>
      <c r="P180" s="5">
        <v>179.07</v>
      </c>
      <c r="Q180" s="5">
        <v>0</v>
      </c>
      <c r="R180" s="5">
        <v>179.07</v>
      </c>
      <c r="S180" s="5">
        <v>0</v>
      </c>
      <c r="T180" s="5">
        <v>0</v>
      </c>
      <c r="U180" s="5">
        <v>0</v>
      </c>
      <c r="V180" s="5">
        <v>0</v>
      </c>
      <c r="W180" s="5">
        <v>0</v>
      </c>
      <c r="X180" s="5">
        <v>0</v>
      </c>
      <c r="Y180" s="5">
        <v>179.07</v>
      </c>
      <c r="Z180" s="5">
        <v>0</v>
      </c>
      <c r="AA180" s="5">
        <v>179.07</v>
      </c>
      <c r="AB180" s="5">
        <v>0</v>
      </c>
      <c r="AC180" s="5">
        <v>0</v>
      </c>
      <c r="AD180" s="5">
        <v>179.07</v>
      </c>
      <c r="AE180" s="5">
        <v>179.07</v>
      </c>
      <c r="AF180" s="5">
        <v>0</v>
      </c>
    </row>
    <row r="181" spans="1:32">
      <c r="A181" s="1" t="s">
        <v>30</v>
      </c>
      <c r="B181" s="1" t="s">
        <v>80</v>
      </c>
      <c r="C181" s="1" t="s">
        <v>293</v>
      </c>
      <c r="D181" s="1" t="s">
        <v>34</v>
      </c>
      <c r="E181" s="1" t="s">
        <v>35</v>
      </c>
      <c r="F181" s="4">
        <v>41501</v>
      </c>
      <c r="G181" s="4">
        <v>41515</v>
      </c>
      <c r="H181" s="1" t="s">
        <v>36</v>
      </c>
      <c r="I181" s="1" t="s">
        <v>735</v>
      </c>
      <c r="J181" s="1" t="s">
        <v>225</v>
      </c>
      <c r="K181" s="1" t="s">
        <v>102</v>
      </c>
      <c r="L181" s="1" t="s">
        <v>73</v>
      </c>
      <c r="M181" s="5">
        <v>0</v>
      </c>
      <c r="N181" s="5">
        <v>0</v>
      </c>
      <c r="O181" s="5">
        <v>0</v>
      </c>
      <c r="P181" s="5">
        <v>179.07</v>
      </c>
      <c r="Q181" s="5">
        <v>0</v>
      </c>
      <c r="R181" s="5">
        <v>179.07</v>
      </c>
      <c r="S181" s="5">
        <v>0</v>
      </c>
      <c r="T181" s="5">
        <v>0</v>
      </c>
      <c r="U181" s="5">
        <v>0</v>
      </c>
      <c r="V181" s="5">
        <v>0</v>
      </c>
      <c r="W181" s="5">
        <v>0</v>
      </c>
      <c r="X181" s="5">
        <v>0</v>
      </c>
      <c r="Y181" s="5">
        <v>179.07</v>
      </c>
      <c r="Z181" s="5">
        <v>0</v>
      </c>
      <c r="AA181" s="5">
        <v>179.07</v>
      </c>
      <c r="AB181" s="5">
        <v>0</v>
      </c>
      <c r="AC181" s="5">
        <v>0</v>
      </c>
      <c r="AD181" s="5">
        <v>179.07</v>
      </c>
      <c r="AE181" s="5">
        <v>179.07</v>
      </c>
      <c r="AF181" s="5">
        <v>0</v>
      </c>
    </row>
    <row r="182" spans="1:32">
      <c r="A182" s="1" t="s">
        <v>30</v>
      </c>
      <c r="B182" s="1" t="s">
        <v>41</v>
      </c>
      <c r="C182" s="1" t="s">
        <v>296</v>
      </c>
      <c r="D182" s="1" t="s">
        <v>34</v>
      </c>
      <c r="E182" s="1" t="s">
        <v>35</v>
      </c>
      <c r="F182" s="4">
        <v>41501</v>
      </c>
      <c r="G182" s="4">
        <v>41506</v>
      </c>
      <c r="H182" s="1" t="s">
        <v>36</v>
      </c>
      <c r="I182" s="1" t="s">
        <v>736</v>
      </c>
      <c r="J182" s="1" t="s">
        <v>225</v>
      </c>
      <c r="K182" s="1" t="s">
        <v>102</v>
      </c>
      <c r="L182" s="1" t="s">
        <v>73</v>
      </c>
      <c r="M182" s="5">
        <v>0</v>
      </c>
      <c r="N182" s="5">
        <v>0</v>
      </c>
      <c r="O182" s="5">
        <v>0</v>
      </c>
      <c r="P182" s="5">
        <v>179.07</v>
      </c>
      <c r="Q182" s="5">
        <v>0</v>
      </c>
      <c r="R182" s="5">
        <v>179.07</v>
      </c>
      <c r="S182" s="5">
        <v>0</v>
      </c>
      <c r="T182" s="5">
        <v>0</v>
      </c>
      <c r="U182" s="5">
        <v>0</v>
      </c>
      <c r="V182" s="5">
        <v>0</v>
      </c>
      <c r="W182" s="5">
        <v>0</v>
      </c>
      <c r="X182" s="5">
        <v>0</v>
      </c>
      <c r="Y182" s="5">
        <v>179.07</v>
      </c>
      <c r="Z182" s="5">
        <v>0</v>
      </c>
      <c r="AA182" s="5">
        <v>179.07</v>
      </c>
      <c r="AB182" s="5">
        <v>0</v>
      </c>
      <c r="AC182" s="5">
        <v>0</v>
      </c>
      <c r="AD182" s="5">
        <v>179.07</v>
      </c>
      <c r="AE182" s="5">
        <v>179.07</v>
      </c>
      <c r="AF182" s="5">
        <v>0</v>
      </c>
    </row>
    <row r="183" spans="1:32">
      <c r="A183" s="1" t="s">
        <v>30</v>
      </c>
      <c r="B183" s="1" t="s">
        <v>80</v>
      </c>
      <c r="C183" s="1" t="s">
        <v>301</v>
      </c>
      <c r="D183" s="1" t="s">
        <v>34</v>
      </c>
      <c r="E183" s="1" t="s">
        <v>35</v>
      </c>
      <c r="F183" s="4">
        <v>41501</v>
      </c>
      <c r="G183" s="4">
        <v>41515</v>
      </c>
      <c r="H183" s="1" t="s">
        <v>36</v>
      </c>
      <c r="I183" s="1" t="s">
        <v>733</v>
      </c>
      <c r="J183" s="1" t="s">
        <v>225</v>
      </c>
      <c r="K183" s="1" t="s">
        <v>46</v>
      </c>
      <c r="L183" s="1" t="s">
        <v>73</v>
      </c>
      <c r="M183" s="5">
        <v>0</v>
      </c>
      <c r="N183" s="5">
        <v>0</v>
      </c>
      <c r="O183" s="5">
        <v>0</v>
      </c>
      <c r="P183" s="5">
        <v>179.07</v>
      </c>
      <c r="Q183" s="5">
        <v>0</v>
      </c>
      <c r="R183" s="5">
        <v>179.07</v>
      </c>
      <c r="S183" s="5">
        <v>0</v>
      </c>
      <c r="T183" s="5">
        <v>0</v>
      </c>
      <c r="U183" s="5">
        <v>0</v>
      </c>
      <c r="V183" s="5">
        <v>0</v>
      </c>
      <c r="W183" s="5">
        <v>0</v>
      </c>
      <c r="X183" s="5">
        <v>0</v>
      </c>
      <c r="Y183" s="5">
        <v>179.07</v>
      </c>
      <c r="Z183" s="5">
        <v>0</v>
      </c>
      <c r="AA183" s="5">
        <v>179.07</v>
      </c>
      <c r="AB183" s="5">
        <v>0</v>
      </c>
      <c r="AC183" s="5">
        <v>0</v>
      </c>
      <c r="AD183" s="5">
        <v>179.07</v>
      </c>
      <c r="AE183" s="5">
        <v>179.07</v>
      </c>
      <c r="AF183" s="5">
        <v>0</v>
      </c>
    </row>
    <row r="184" spans="1:32">
      <c r="A184" s="1" t="s">
        <v>30</v>
      </c>
      <c r="B184" s="1" t="s">
        <v>95</v>
      </c>
      <c r="C184" s="1" t="s">
        <v>306</v>
      </c>
      <c r="D184" s="1" t="s">
        <v>34</v>
      </c>
      <c r="E184" s="1" t="s">
        <v>35</v>
      </c>
      <c r="F184" s="4">
        <v>41501</v>
      </c>
      <c r="G184" s="4">
        <v>41515</v>
      </c>
      <c r="H184" s="1" t="s">
        <v>36</v>
      </c>
      <c r="I184" s="1" t="s">
        <v>307</v>
      </c>
      <c r="J184" s="1" t="s">
        <v>225</v>
      </c>
      <c r="K184" s="1" t="s">
        <v>102</v>
      </c>
      <c r="L184" s="1" t="s">
        <v>73</v>
      </c>
      <c r="M184" s="5">
        <v>0</v>
      </c>
      <c r="N184" s="5">
        <v>0</v>
      </c>
      <c r="O184" s="5">
        <v>0</v>
      </c>
      <c r="P184" s="5">
        <v>179.07</v>
      </c>
      <c r="Q184" s="5">
        <v>0</v>
      </c>
      <c r="R184" s="5">
        <v>179.07</v>
      </c>
      <c r="S184" s="5">
        <v>0</v>
      </c>
      <c r="T184" s="5">
        <v>0</v>
      </c>
      <c r="U184" s="5">
        <v>0</v>
      </c>
      <c r="V184" s="5">
        <v>0</v>
      </c>
      <c r="W184" s="5">
        <v>0</v>
      </c>
      <c r="X184" s="5">
        <v>0</v>
      </c>
      <c r="Y184" s="5">
        <v>179.07</v>
      </c>
      <c r="Z184" s="5">
        <v>0</v>
      </c>
      <c r="AA184" s="5">
        <v>179.07</v>
      </c>
      <c r="AB184" s="5">
        <v>0</v>
      </c>
      <c r="AC184" s="5">
        <v>0</v>
      </c>
      <c r="AD184" s="5">
        <v>179.07</v>
      </c>
      <c r="AE184" s="5">
        <v>179.07</v>
      </c>
      <c r="AF184" s="5">
        <v>0</v>
      </c>
    </row>
    <row r="185" spans="1:32">
      <c r="A185" s="1" t="s">
        <v>30</v>
      </c>
      <c r="B185" s="1" t="s">
        <v>80</v>
      </c>
      <c r="C185" s="1" t="s">
        <v>308</v>
      </c>
      <c r="D185" s="1" t="s">
        <v>34</v>
      </c>
      <c r="E185" s="1" t="s">
        <v>35</v>
      </c>
      <c r="F185" s="4">
        <v>41501</v>
      </c>
      <c r="G185" s="4">
        <v>41514</v>
      </c>
      <c r="H185" s="1" t="s">
        <v>36</v>
      </c>
      <c r="I185" s="1" t="s">
        <v>737</v>
      </c>
      <c r="J185" s="1" t="s">
        <v>225</v>
      </c>
      <c r="K185" s="1" t="s">
        <v>46</v>
      </c>
      <c r="L185" s="1" t="s">
        <v>73</v>
      </c>
      <c r="M185" s="5">
        <v>0</v>
      </c>
      <c r="N185" s="5">
        <v>0</v>
      </c>
      <c r="O185" s="5">
        <v>0</v>
      </c>
      <c r="P185" s="5">
        <v>179.07</v>
      </c>
      <c r="Q185" s="5">
        <v>0</v>
      </c>
      <c r="R185" s="5">
        <v>179.07</v>
      </c>
      <c r="S185" s="5">
        <v>0</v>
      </c>
      <c r="T185" s="5">
        <v>0</v>
      </c>
      <c r="U185" s="5">
        <v>0</v>
      </c>
      <c r="V185" s="5">
        <v>0</v>
      </c>
      <c r="W185" s="5">
        <v>0</v>
      </c>
      <c r="X185" s="5">
        <v>0</v>
      </c>
      <c r="Y185" s="5">
        <v>179.07</v>
      </c>
      <c r="Z185" s="5">
        <v>0</v>
      </c>
      <c r="AA185" s="5">
        <v>179.07</v>
      </c>
      <c r="AB185" s="5">
        <v>0</v>
      </c>
      <c r="AC185" s="5">
        <v>0</v>
      </c>
      <c r="AD185" s="5">
        <v>179.07</v>
      </c>
      <c r="AE185" s="5">
        <v>179.07</v>
      </c>
      <c r="AF185" s="5">
        <v>0</v>
      </c>
    </row>
    <row r="186" spans="1:32">
      <c r="A186" s="1" t="s">
        <v>30</v>
      </c>
      <c r="B186" s="1" t="s">
        <v>41</v>
      </c>
      <c r="C186" s="1" t="s">
        <v>265</v>
      </c>
      <c r="D186" s="1" t="s">
        <v>34</v>
      </c>
      <c r="E186" s="1" t="s">
        <v>35</v>
      </c>
      <c r="F186" s="4">
        <v>41502</v>
      </c>
      <c r="G186" s="4">
        <v>41514</v>
      </c>
      <c r="H186" s="1" t="s">
        <v>36</v>
      </c>
      <c r="I186" s="1" t="s">
        <v>738</v>
      </c>
      <c r="J186" s="1" t="s">
        <v>225</v>
      </c>
      <c r="K186" s="1" t="s">
        <v>102</v>
      </c>
      <c r="L186" s="1" t="s">
        <v>73</v>
      </c>
      <c r="M186" s="5">
        <v>0</v>
      </c>
      <c r="N186" s="5">
        <v>0</v>
      </c>
      <c r="O186" s="5">
        <v>0</v>
      </c>
      <c r="P186" s="5">
        <v>179.07</v>
      </c>
      <c r="Q186" s="5">
        <v>0</v>
      </c>
      <c r="R186" s="5">
        <v>179.07</v>
      </c>
      <c r="S186" s="5">
        <v>0</v>
      </c>
      <c r="T186" s="5">
        <v>0</v>
      </c>
      <c r="U186" s="5">
        <v>0</v>
      </c>
      <c r="V186" s="5">
        <v>0</v>
      </c>
      <c r="W186" s="5">
        <v>0</v>
      </c>
      <c r="X186" s="5">
        <v>0</v>
      </c>
      <c r="Y186" s="5">
        <v>179.07</v>
      </c>
      <c r="Z186" s="5">
        <v>0</v>
      </c>
      <c r="AA186" s="5">
        <v>179.07</v>
      </c>
      <c r="AB186" s="5">
        <v>0</v>
      </c>
      <c r="AC186" s="5">
        <v>0</v>
      </c>
      <c r="AD186" s="5">
        <v>179.07</v>
      </c>
      <c r="AE186" s="5">
        <v>179.07</v>
      </c>
      <c r="AF186" s="5">
        <v>0</v>
      </c>
    </row>
    <row r="187" spans="1:32">
      <c r="A187" s="1" t="s">
        <v>30</v>
      </c>
      <c r="B187" s="1" t="s">
        <v>41</v>
      </c>
      <c r="C187" s="1" t="s">
        <v>277</v>
      </c>
      <c r="D187" s="1" t="s">
        <v>34</v>
      </c>
      <c r="E187" s="1" t="s">
        <v>35</v>
      </c>
      <c r="F187" s="4">
        <v>41501</v>
      </c>
      <c r="G187" s="4">
        <v>41514</v>
      </c>
      <c r="H187" s="1" t="s">
        <v>36</v>
      </c>
      <c r="I187" s="1" t="s">
        <v>278</v>
      </c>
      <c r="J187" s="1" t="s">
        <v>225</v>
      </c>
      <c r="K187" s="1" t="s">
        <v>102</v>
      </c>
      <c r="L187" s="1" t="s">
        <v>73</v>
      </c>
      <c r="M187" s="5">
        <v>0</v>
      </c>
      <c r="N187" s="5">
        <v>0</v>
      </c>
      <c r="O187" s="5">
        <v>0</v>
      </c>
      <c r="P187" s="5">
        <v>175.94</v>
      </c>
      <c r="Q187" s="5">
        <v>0</v>
      </c>
      <c r="R187" s="5">
        <v>175.94</v>
      </c>
      <c r="S187" s="5">
        <v>0</v>
      </c>
      <c r="T187" s="5">
        <v>0</v>
      </c>
      <c r="U187" s="5">
        <v>0</v>
      </c>
      <c r="V187" s="5">
        <v>0</v>
      </c>
      <c r="W187" s="5">
        <v>0</v>
      </c>
      <c r="X187" s="5">
        <v>0</v>
      </c>
      <c r="Y187" s="5">
        <v>175.94</v>
      </c>
      <c r="Z187" s="5">
        <v>0</v>
      </c>
      <c r="AA187" s="5">
        <v>175.94</v>
      </c>
      <c r="AB187" s="5">
        <v>0</v>
      </c>
      <c r="AC187" s="5">
        <v>0</v>
      </c>
      <c r="AD187" s="5">
        <v>175.94</v>
      </c>
      <c r="AE187" s="5">
        <v>175.94</v>
      </c>
      <c r="AF187" s="5">
        <v>0</v>
      </c>
    </row>
    <row r="188" spans="1:32">
      <c r="A188" s="1" t="s">
        <v>30</v>
      </c>
      <c r="B188" s="1" t="s">
        <v>31</v>
      </c>
      <c r="C188" s="1" t="s">
        <v>313</v>
      </c>
      <c r="D188" s="1" t="s">
        <v>34</v>
      </c>
      <c r="E188" s="1" t="s">
        <v>35</v>
      </c>
      <c r="F188" s="4">
        <v>41500</v>
      </c>
      <c r="G188" s="4">
        <v>41502</v>
      </c>
      <c r="H188" s="1" t="s">
        <v>36</v>
      </c>
      <c r="I188" s="1" t="s">
        <v>739</v>
      </c>
      <c r="J188" s="1" t="s">
        <v>38</v>
      </c>
      <c r="K188" s="1" t="s">
        <v>39</v>
      </c>
      <c r="L188" s="1" t="s">
        <v>58</v>
      </c>
      <c r="M188" s="5">
        <v>0</v>
      </c>
      <c r="N188" s="5">
        <v>0</v>
      </c>
      <c r="O188" s="5">
        <v>0</v>
      </c>
      <c r="P188" s="5">
        <v>172.95</v>
      </c>
      <c r="Q188" s="5">
        <v>0</v>
      </c>
      <c r="R188" s="5">
        <v>172.95</v>
      </c>
      <c r="S188" s="5">
        <v>0</v>
      </c>
      <c r="T188" s="5">
        <v>0</v>
      </c>
      <c r="U188" s="5">
        <v>0</v>
      </c>
      <c r="V188" s="5">
        <v>0</v>
      </c>
      <c r="W188" s="5">
        <v>0</v>
      </c>
      <c r="X188" s="5">
        <v>0</v>
      </c>
      <c r="Y188" s="5">
        <v>172.95</v>
      </c>
      <c r="Z188" s="5">
        <v>0</v>
      </c>
      <c r="AA188" s="5">
        <v>172.95</v>
      </c>
      <c r="AB188" s="5">
        <v>0</v>
      </c>
      <c r="AC188" s="5">
        <v>0</v>
      </c>
      <c r="AD188" s="5">
        <v>172.95</v>
      </c>
      <c r="AE188" s="5">
        <v>172.95</v>
      </c>
      <c r="AF188" s="5">
        <v>0</v>
      </c>
    </row>
    <row r="189" spans="1:32">
      <c r="A189" s="1" t="s">
        <v>30</v>
      </c>
      <c r="B189" s="1" t="s">
        <v>41</v>
      </c>
      <c r="C189" s="1" t="s">
        <v>659</v>
      </c>
      <c r="D189" s="1" t="s">
        <v>356</v>
      </c>
      <c r="E189" s="1" t="s">
        <v>35</v>
      </c>
      <c r="F189" s="4">
        <v>41297</v>
      </c>
      <c r="G189" s="4">
        <v>41299</v>
      </c>
      <c r="H189" s="1" t="s">
        <v>36</v>
      </c>
      <c r="I189" s="1" t="s">
        <v>740</v>
      </c>
      <c r="J189" s="1" t="s">
        <v>660</v>
      </c>
      <c r="K189" s="1" t="s">
        <v>102</v>
      </c>
      <c r="L189" s="1" t="s">
        <v>73</v>
      </c>
      <c r="M189" s="5">
        <v>0</v>
      </c>
      <c r="N189" s="5">
        <v>0</v>
      </c>
      <c r="O189" s="5">
        <v>0</v>
      </c>
      <c r="P189" s="5">
        <v>164.13</v>
      </c>
      <c r="Q189" s="5">
        <v>0</v>
      </c>
      <c r="R189" s="5">
        <v>164.13</v>
      </c>
      <c r="S189" s="5">
        <v>0</v>
      </c>
      <c r="T189" s="5">
        <v>0</v>
      </c>
      <c r="U189" s="5">
        <v>0</v>
      </c>
      <c r="V189" s="5">
        <v>8.1999999999999993</v>
      </c>
      <c r="W189" s="5">
        <v>0</v>
      </c>
      <c r="X189" s="5">
        <v>8.1999999999999993</v>
      </c>
      <c r="Y189" s="5">
        <v>172.33</v>
      </c>
      <c r="Z189" s="5">
        <v>0</v>
      </c>
      <c r="AA189" s="5">
        <v>172.33</v>
      </c>
      <c r="AB189" s="5">
        <v>0</v>
      </c>
      <c r="AC189" s="5">
        <v>0</v>
      </c>
      <c r="AD189" s="5">
        <v>172.33</v>
      </c>
      <c r="AE189" s="5">
        <v>172.33</v>
      </c>
      <c r="AF189" s="5">
        <v>0</v>
      </c>
    </row>
    <row r="190" spans="1:32">
      <c r="A190" s="1" t="s">
        <v>30</v>
      </c>
      <c r="B190" s="1" t="s">
        <v>41</v>
      </c>
      <c r="C190" s="1" t="s">
        <v>284</v>
      </c>
      <c r="D190" s="1" t="s">
        <v>34</v>
      </c>
      <c r="E190" s="1" t="s">
        <v>35</v>
      </c>
      <c r="F190" s="4">
        <v>41501</v>
      </c>
      <c r="G190" s="4">
        <v>41507</v>
      </c>
      <c r="H190" s="1" t="s">
        <v>36</v>
      </c>
      <c r="I190" s="1" t="s">
        <v>285</v>
      </c>
      <c r="J190" s="1" t="s">
        <v>225</v>
      </c>
      <c r="K190" s="1" t="s">
        <v>46</v>
      </c>
      <c r="L190" s="1" t="s">
        <v>73</v>
      </c>
      <c r="M190" s="5">
        <v>0</v>
      </c>
      <c r="N190" s="5">
        <v>0</v>
      </c>
      <c r="O190" s="5">
        <v>0</v>
      </c>
      <c r="P190" s="5">
        <v>170.79</v>
      </c>
      <c r="Q190" s="5">
        <v>0</v>
      </c>
      <c r="R190" s="5">
        <v>170.79</v>
      </c>
      <c r="S190" s="5">
        <v>0</v>
      </c>
      <c r="T190" s="5">
        <v>0</v>
      </c>
      <c r="U190" s="5">
        <v>0</v>
      </c>
      <c r="V190" s="5">
        <v>0</v>
      </c>
      <c r="W190" s="5">
        <v>0</v>
      </c>
      <c r="X190" s="5">
        <v>0</v>
      </c>
      <c r="Y190" s="5">
        <v>170.79</v>
      </c>
      <c r="Z190" s="5">
        <v>0</v>
      </c>
      <c r="AA190" s="5">
        <v>170.79</v>
      </c>
      <c r="AB190" s="5">
        <v>0</v>
      </c>
      <c r="AC190" s="5">
        <v>0</v>
      </c>
      <c r="AD190" s="5">
        <v>170.79</v>
      </c>
      <c r="AE190" s="5">
        <v>170.79</v>
      </c>
      <c r="AF190" s="5">
        <v>0</v>
      </c>
    </row>
    <row r="191" spans="1:32">
      <c r="A191" s="1" t="s">
        <v>30</v>
      </c>
      <c r="B191" s="1" t="s">
        <v>80</v>
      </c>
      <c r="C191" s="1" t="s">
        <v>144</v>
      </c>
      <c r="D191" s="1" t="s">
        <v>34</v>
      </c>
      <c r="E191" s="1" t="s">
        <v>35</v>
      </c>
      <c r="F191" s="4">
        <v>41572</v>
      </c>
      <c r="G191" s="4">
        <v>41579</v>
      </c>
      <c r="H191" s="1" t="s">
        <v>36</v>
      </c>
      <c r="I191" s="1" t="s">
        <v>145</v>
      </c>
      <c r="J191" s="1" t="s">
        <v>93</v>
      </c>
      <c r="K191" s="1" t="s">
        <v>102</v>
      </c>
      <c r="L191" s="1" t="s">
        <v>73</v>
      </c>
      <c r="M191" s="5">
        <v>0</v>
      </c>
      <c r="N191" s="5">
        <v>0</v>
      </c>
      <c r="O191" s="5">
        <v>0</v>
      </c>
      <c r="P191" s="5">
        <v>168.8</v>
      </c>
      <c r="Q191" s="5">
        <v>0</v>
      </c>
      <c r="R191" s="5">
        <v>168.8</v>
      </c>
      <c r="S191" s="5">
        <v>0</v>
      </c>
      <c r="T191" s="5">
        <v>0</v>
      </c>
      <c r="U191" s="5">
        <v>0</v>
      </c>
      <c r="V191" s="5">
        <v>0</v>
      </c>
      <c r="W191" s="5">
        <v>0</v>
      </c>
      <c r="X191" s="5">
        <v>0</v>
      </c>
      <c r="Y191" s="5">
        <v>168.8</v>
      </c>
      <c r="Z191" s="5">
        <v>0</v>
      </c>
      <c r="AA191" s="5">
        <v>168.8</v>
      </c>
      <c r="AB191" s="5">
        <v>0</v>
      </c>
      <c r="AC191" s="5">
        <v>0</v>
      </c>
      <c r="AD191" s="5">
        <v>168.8</v>
      </c>
      <c r="AE191" s="5">
        <v>168.8</v>
      </c>
      <c r="AF191" s="5">
        <v>0</v>
      </c>
    </row>
    <row r="192" spans="1:32">
      <c r="A192" s="1" t="s">
        <v>30</v>
      </c>
      <c r="B192" s="1" t="s">
        <v>53</v>
      </c>
      <c r="C192" s="1" t="s">
        <v>461</v>
      </c>
      <c r="D192" s="1" t="s">
        <v>34</v>
      </c>
      <c r="E192" s="1" t="s">
        <v>35</v>
      </c>
      <c r="F192" s="4">
        <v>41436</v>
      </c>
      <c r="G192" s="4">
        <v>41437</v>
      </c>
      <c r="H192" s="1" t="s">
        <v>36</v>
      </c>
      <c r="I192" s="1" t="s">
        <v>741</v>
      </c>
      <c r="J192" s="1" t="s">
        <v>56</v>
      </c>
      <c r="K192" s="1" t="s">
        <v>57</v>
      </c>
      <c r="L192" s="1" t="s">
        <v>61</v>
      </c>
      <c r="M192" s="5">
        <v>0</v>
      </c>
      <c r="N192" s="5">
        <v>0</v>
      </c>
      <c r="O192" s="5">
        <v>0</v>
      </c>
      <c r="P192" s="5">
        <v>165.74</v>
      </c>
      <c r="Q192" s="5">
        <v>0</v>
      </c>
      <c r="R192" s="5">
        <v>165.74</v>
      </c>
      <c r="S192" s="5">
        <v>0</v>
      </c>
      <c r="T192" s="5">
        <v>0</v>
      </c>
      <c r="U192" s="5">
        <v>0</v>
      </c>
      <c r="V192" s="5">
        <v>0</v>
      </c>
      <c r="W192" s="5">
        <v>0</v>
      </c>
      <c r="X192" s="5">
        <v>0</v>
      </c>
      <c r="Y192" s="5">
        <v>165.74</v>
      </c>
      <c r="Z192" s="5">
        <v>0</v>
      </c>
      <c r="AA192" s="5">
        <v>165.74</v>
      </c>
      <c r="AB192" s="5">
        <v>0</v>
      </c>
      <c r="AC192" s="5">
        <v>0</v>
      </c>
      <c r="AD192" s="5">
        <v>165.74</v>
      </c>
      <c r="AE192" s="5">
        <v>165.74</v>
      </c>
      <c r="AF192" s="5">
        <v>0</v>
      </c>
    </row>
    <row r="193" spans="1:32">
      <c r="A193" s="1" t="s">
        <v>30</v>
      </c>
      <c r="B193" s="1" t="s">
        <v>31</v>
      </c>
      <c r="C193" s="1" t="s">
        <v>628</v>
      </c>
      <c r="D193" s="1" t="s">
        <v>34</v>
      </c>
      <c r="E193" s="1" t="s">
        <v>35</v>
      </c>
      <c r="F193" s="4">
        <v>41317</v>
      </c>
      <c r="G193" s="4">
        <v>41318</v>
      </c>
      <c r="H193" s="1" t="s">
        <v>36</v>
      </c>
      <c r="I193" s="1" t="s">
        <v>629</v>
      </c>
      <c r="J193" s="1" t="s">
        <v>72</v>
      </c>
      <c r="K193" s="1" t="s">
        <v>39</v>
      </c>
      <c r="L193" s="1" t="s">
        <v>40</v>
      </c>
      <c r="M193" s="5">
        <v>0</v>
      </c>
      <c r="N193" s="5">
        <v>0</v>
      </c>
      <c r="O193" s="5">
        <v>0</v>
      </c>
      <c r="P193" s="5">
        <v>164.24</v>
      </c>
      <c r="Q193" s="5">
        <v>0</v>
      </c>
      <c r="R193" s="5">
        <v>164.24</v>
      </c>
      <c r="S193" s="5">
        <v>0</v>
      </c>
      <c r="T193" s="5">
        <v>0</v>
      </c>
      <c r="U193" s="5">
        <v>0</v>
      </c>
      <c r="V193" s="5">
        <v>0</v>
      </c>
      <c r="W193" s="5">
        <v>0</v>
      </c>
      <c r="X193" s="5">
        <v>0</v>
      </c>
      <c r="Y193" s="5">
        <v>164.24</v>
      </c>
      <c r="Z193" s="5">
        <v>0</v>
      </c>
      <c r="AA193" s="5">
        <v>164.24</v>
      </c>
      <c r="AB193" s="5">
        <v>0</v>
      </c>
      <c r="AC193" s="5">
        <v>0</v>
      </c>
      <c r="AD193" s="5">
        <v>164.24</v>
      </c>
      <c r="AE193" s="5">
        <v>164.24</v>
      </c>
      <c r="AF193" s="5">
        <v>0</v>
      </c>
    </row>
    <row r="194" spans="1:32">
      <c r="A194" s="1" t="s">
        <v>30</v>
      </c>
      <c r="B194" s="1" t="s">
        <v>80</v>
      </c>
      <c r="C194" s="1" t="s">
        <v>326</v>
      </c>
      <c r="D194" s="1" t="s">
        <v>34</v>
      </c>
      <c r="E194" s="1" t="s">
        <v>35</v>
      </c>
      <c r="F194" s="4">
        <v>41495</v>
      </c>
      <c r="G194" s="4">
        <v>41500</v>
      </c>
      <c r="H194" s="1" t="s">
        <v>36</v>
      </c>
      <c r="I194" s="1" t="s">
        <v>327</v>
      </c>
      <c r="J194" s="1" t="s">
        <v>72</v>
      </c>
      <c r="K194" s="1" t="s">
        <v>39</v>
      </c>
      <c r="L194" s="1" t="s">
        <v>58</v>
      </c>
      <c r="M194" s="5">
        <v>0</v>
      </c>
      <c r="N194" s="5">
        <v>0</v>
      </c>
      <c r="O194" s="5">
        <v>0</v>
      </c>
      <c r="P194" s="5">
        <v>132.94999999999999</v>
      </c>
      <c r="Q194" s="5">
        <v>0</v>
      </c>
      <c r="R194" s="5">
        <v>132.94999999999999</v>
      </c>
      <c r="S194" s="5">
        <v>0</v>
      </c>
      <c r="T194" s="5">
        <v>0</v>
      </c>
      <c r="U194" s="5">
        <v>0</v>
      </c>
      <c r="V194" s="5">
        <v>0</v>
      </c>
      <c r="W194" s="5">
        <v>0</v>
      </c>
      <c r="X194" s="5">
        <v>0</v>
      </c>
      <c r="Y194" s="5">
        <v>132.94999999999999</v>
      </c>
      <c r="Z194" s="5">
        <v>0</v>
      </c>
      <c r="AA194" s="5">
        <v>132.94999999999999</v>
      </c>
      <c r="AB194" s="5">
        <v>0</v>
      </c>
      <c r="AC194" s="5">
        <v>0</v>
      </c>
      <c r="AD194" s="5">
        <v>132.94999999999999</v>
      </c>
      <c r="AE194" s="5">
        <v>132.94999999999999</v>
      </c>
      <c r="AF194" s="5">
        <v>0</v>
      </c>
    </row>
    <row r="195" spans="1:32">
      <c r="A195" s="1" t="s">
        <v>30</v>
      </c>
      <c r="B195" s="1" t="s">
        <v>31</v>
      </c>
      <c r="C195" s="1" t="s">
        <v>656</v>
      </c>
      <c r="D195" s="1" t="s">
        <v>34</v>
      </c>
      <c r="E195" s="1" t="s">
        <v>35</v>
      </c>
      <c r="F195" s="4">
        <v>41298</v>
      </c>
      <c r="G195" s="4">
        <v>41310</v>
      </c>
      <c r="H195" s="1" t="s">
        <v>36</v>
      </c>
      <c r="I195" s="1" t="s">
        <v>742</v>
      </c>
      <c r="J195" s="1" t="s">
        <v>79</v>
      </c>
      <c r="K195" s="1" t="s">
        <v>46</v>
      </c>
      <c r="L195" s="1" t="s">
        <v>73</v>
      </c>
      <c r="M195" s="5">
        <v>0</v>
      </c>
      <c r="N195" s="5">
        <v>0</v>
      </c>
      <c r="O195" s="5">
        <v>0</v>
      </c>
      <c r="P195" s="5">
        <v>90.98</v>
      </c>
      <c r="Q195" s="5">
        <v>0</v>
      </c>
      <c r="R195" s="5">
        <v>90.98</v>
      </c>
      <c r="S195" s="5">
        <v>0</v>
      </c>
      <c r="T195" s="5">
        <v>0</v>
      </c>
      <c r="U195" s="5">
        <v>0</v>
      </c>
      <c r="V195" s="5">
        <v>0</v>
      </c>
      <c r="W195" s="5">
        <v>0</v>
      </c>
      <c r="X195" s="5">
        <v>0</v>
      </c>
      <c r="Y195" s="5">
        <v>90.98</v>
      </c>
      <c r="Z195" s="5">
        <v>0</v>
      </c>
      <c r="AA195" s="5">
        <v>90.98</v>
      </c>
      <c r="AB195" s="5">
        <v>0</v>
      </c>
      <c r="AC195" s="5">
        <v>0</v>
      </c>
      <c r="AD195" s="5">
        <v>90.98</v>
      </c>
      <c r="AE195" s="5">
        <v>90.98</v>
      </c>
      <c r="AF195" s="5">
        <v>0</v>
      </c>
    </row>
    <row r="196" spans="1:32">
      <c r="A196" s="1" t="s">
        <v>30</v>
      </c>
      <c r="B196" s="1" t="s">
        <v>41</v>
      </c>
      <c r="C196" s="1" t="s">
        <v>305</v>
      </c>
      <c r="D196" s="1" t="s">
        <v>34</v>
      </c>
      <c r="E196" s="1" t="s">
        <v>35</v>
      </c>
      <c r="F196" s="4">
        <v>41501</v>
      </c>
      <c r="G196" s="4">
        <v>41507</v>
      </c>
      <c r="H196" s="1" t="s">
        <v>36</v>
      </c>
      <c r="I196" s="1" t="s">
        <v>743</v>
      </c>
      <c r="J196" s="1" t="s">
        <v>225</v>
      </c>
      <c r="K196" s="1" t="s">
        <v>102</v>
      </c>
      <c r="L196" s="1" t="s">
        <v>73</v>
      </c>
      <c r="M196" s="5">
        <v>0</v>
      </c>
      <c r="N196" s="5">
        <v>0</v>
      </c>
      <c r="O196" s="5">
        <v>0</v>
      </c>
      <c r="P196" s="5">
        <v>67.98</v>
      </c>
      <c r="Q196" s="5">
        <v>0</v>
      </c>
      <c r="R196" s="5">
        <v>67.98</v>
      </c>
      <c r="S196" s="5">
        <v>0</v>
      </c>
      <c r="T196" s="5">
        <v>0</v>
      </c>
      <c r="U196" s="5">
        <v>0</v>
      </c>
      <c r="V196" s="5">
        <v>0</v>
      </c>
      <c r="W196" s="5">
        <v>0</v>
      </c>
      <c r="X196" s="5">
        <v>0</v>
      </c>
      <c r="Y196" s="5">
        <v>67.98</v>
      </c>
      <c r="Z196" s="5">
        <v>0</v>
      </c>
      <c r="AA196" s="5">
        <v>67.98</v>
      </c>
      <c r="AB196" s="5">
        <v>0</v>
      </c>
      <c r="AC196" s="5">
        <v>0</v>
      </c>
      <c r="AD196" s="5">
        <v>67.98</v>
      </c>
      <c r="AE196" s="5">
        <v>67.98</v>
      </c>
      <c r="AF196" s="5">
        <v>0</v>
      </c>
    </row>
    <row r="197" spans="1:32">
      <c r="A197" s="1" t="s">
        <v>30</v>
      </c>
      <c r="B197" s="1" t="s">
        <v>80</v>
      </c>
      <c r="C197" s="1" t="s">
        <v>246</v>
      </c>
      <c r="D197" s="1" t="s">
        <v>34</v>
      </c>
      <c r="E197" s="1" t="s">
        <v>35</v>
      </c>
      <c r="F197" s="4">
        <v>41509</v>
      </c>
      <c r="G197" s="4">
        <v>41514</v>
      </c>
      <c r="H197" s="1" t="s">
        <v>36</v>
      </c>
      <c r="I197" s="1" t="s">
        <v>247</v>
      </c>
      <c r="J197" s="1" t="s">
        <v>99</v>
      </c>
      <c r="K197" s="1" t="s">
        <v>39</v>
      </c>
      <c r="L197" s="1" t="s">
        <v>52</v>
      </c>
      <c r="M197" s="5">
        <v>0</v>
      </c>
      <c r="N197" s="5">
        <v>0</v>
      </c>
      <c r="O197" s="5">
        <v>0</v>
      </c>
      <c r="P197" s="5">
        <v>67.98</v>
      </c>
      <c r="Q197" s="5">
        <v>0</v>
      </c>
      <c r="R197" s="5">
        <v>67.98</v>
      </c>
      <c r="S197" s="5">
        <v>0</v>
      </c>
      <c r="T197" s="5">
        <v>0</v>
      </c>
      <c r="U197" s="5">
        <v>0</v>
      </c>
      <c r="V197" s="5">
        <v>0</v>
      </c>
      <c r="W197" s="5">
        <v>0</v>
      </c>
      <c r="X197" s="5">
        <v>0</v>
      </c>
      <c r="Y197" s="5">
        <v>67.98</v>
      </c>
      <c r="Z197" s="5">
        <v>0</v>
      </c>
      <c r="AA197" s="5">
        <v>67.98</v>
      </c>
      <c r="AB197" s="5">
        <v>0</v>
      </c>
      <c r="AC197" s="5">
        <v>0</v>
      </c>
      <c r="AD197" s="5">
        <v>67.98</v>
      </c>
      <c r="AE197" s="5">
        <v>67.98</v>
      </c>
      <c r="AF197" s="5">
        <v>0</v>
      </c>
    </row>
    <row r="198" spans="1:32">
      <c r="A198" s="1" t="s">
        <v>30</v>
      </c>
      <c r="B198" s="1" t="s">
        <v>31</v>
      </c>
      <c r="C198" s="1" t="s">
        <v>166</v>
      </c>
      <c r="D198" s="1" t="s">
        <v>34</v>
      </c>
      <c r="E198" s="1" t="s">
        <v>35</v>
      </c>
      <c r="F198" s="4">
        <v>41558</v>
      </c>
      <c r="G198" s="4">
        <v>41561</v>
      </c>
      <c r="H198" s="1" t="s">
        <v>36</v>
      </c>
      <c r="I198" s="1" t="s">
        <v>167</v>
      </c>
      <c r="J198" s="1" t="s">
        <v>56</v>
      </c>
      <c r="K198" s="1" t="s">
        <v>46</v>
      </c>
      <c r="L198" s="1" t="s">
        <v>61</v>
      </c>
      <c r="M198" s="5">
        <v>0</v>
      </c>
      <c r="N198" s="5">
        <v>0</v>
      </c>
      <c r="O198" s="5">
        <v>0</v>
      </c>
      <c r="P198" s="5">
        <v>67.98</v>
      </c>
      <c r="Q198" s="5">
        <v>0</v>
      </c>
      <c r="R198" s="5">
        <v>67.98</v>
      </c>
      <c r="S198" s="5">
        <v>0</v>
      </c>
      <c r="T198" s="5">
        <v>0</v>
      </c>
      <c r="U198" s="5">
        <v>0</v>
      </c>
      <c r="V198" s="5">
        <v>0</v>
      </c>
      <c r="W198" s="5">
        <v>0</v>
      </c>
      <c r="X198" s="5">
        <v>0</v>
      </c>
      <c r="Y198" s="5">
        <v>67.98</v>
      </c>
      <c r="Z198" s="5">
        <v>0</v>
      </c>
      <c r="AA198" s="5">
        <v>67.98</v>
      </c>
      <c r="AB198" s="5">
        <v>0</v>
      </c>
      <c r="AC198" s="5">
        <v>0</v>
      </c>
      <c r="AD198" s="5">
        <v>67.98</v>
      </c>
      <c r="AE198" s="5">
        <v>67.98</v>
      </c>
      <c r="AF198" s="5">
        <v>0</v>
      </c>
    </row>
    <row r="199" spans="1:32">
      <c r="A199" s="1" t="s">
        <v>30</v>
      </c>
      <c r="B199" s="1" t="s">
        <v>41</v>
      </c>
      <c r="C199" s="1" t="s">
        <v>286</v>
      </c>
      <c r="D199" s="1" t="s">
        <v>34</v>
      </c>
      <c r="E199" s="1" t="s">
        <v>35</v>
      </c>
      <c r="F199" s="4">
        <v>41501</v>
      </c>
      <c r="G199" s="4">
        <v>41508</v>
      </c>
      <c r="H199" s="1" t="s">
        <v>36</v>
      </c>
      <c r="I199" s="1" t="s">
        <v>287</v>
      </c>
      <c r="J199" s="1" t="s">
        <v>225</v>
      </c>
      <c r="K199" s="1" t="s">
        <v>102</v>
      </c>
      <c r="L199" s="1" t="s">
        <v>73</v>
      </c>
      <c r="M199" s="5">
        <v>0</v>
      </c>
      <c r="N199" s="5">
        <v>0</v>
      </c>
      <c r="O199" s="5">
        <v>0</v>
      </c>
      <c r="P199" s="5">
        <v>66.02</v>
      </c>
      <c r="Q199" s="5">
        <v>0</v>
      </c>
      <c r="R199" s="5">
        <v>66.02</v>
      </c>
      <c r="S199" s="5">
        <v>0</v>
      </c>
      <c r="T199" s="5">
        <v>0</v>
      </c>
      <c r="U199" s="5">
        <v>0</v>
      </c>
      <c r="V199" s="5">
        <v>0</v>
      </c>
      <c r="W199" s="5">
        <v>0</v>
      </c>
      <c r="X199" s="5">
        <v>0</v>
      </c>
      <c r="Y199" s="5">
        <v>66.02</v>
      </c>
      <c r="Z199" s="5">
        <v>0</v>
      </c>
      <c r="AA199" s="5">
        <v>66.02</v>
      </c>
      <c r="AB199" s="5">
        <v>0</v>
      </c>
      <c r="AC199" s="5">
        <v>0</v>
      </c>
      <c r="AD199" s="5">
        <v>66.02</v>
      </c>
      <c r="AE199" s="5">
        <v>66.02</v>
      </c>
      <c r="AF199" s="5">
        <v>0</v>
      </c>
    </row>
    <row r="200" spans="1:32">
      <c r="A200" s="1" t="s">
        <v>30</v>
      </c>
      <c r="B200" s="1" t="s">
        <v>67</v>
      </c>
      <c r="C200" s="1" t="s">
        <v>602</v>
      </c>
      <c r="D200" s="1" t="s">
        <v>575</v>
      </c>
      <c r="E200" s="1" t="s">
        <v>35</v>
      </c>
      <c r="F200" s="4">
        <v>41331</v>
      </c>
      <c r="G200" s="4">
        <v>41332</v>
      </c>
      <c r="H200" s="1" t="s">
        <v>36</v>
      </c>
      <c r="I200" s="1" t="s">
        <v>603</v>
      </c>
      <c r="J200" s="1" t="s">
        <v>56</v>
      </c>
      <c r="K200" s="1" t="s">
        <v>46</v>
      </c>
      <c r="L200" s="1" t="s">
        <v>73</v>
      </c>
      <c r="M200" s="5">
        <v>0</v>
      </c>
      <c r="N200" s="5">
        <v>0</v>
      </c>
      <c r="O200" s="5">
        <v>0</v>
      </c>
      <c r="P200" s="5">
        <v>50</v>
      </c>
      <c r="Q200" s="5">
        <v>0</v>
      </c>
      <c r="R200" s="5">
        <v>50</v>
      </c>
      <c r="S200" s="5">
        <v>0</v>
      </c>
      <c r="T200" s="5">
        <v>0</v>
      </c>
      <c r="U200" s="5">
        <v>0</v>
      </c>
      <c r="V200" s="5">
        <v>0</v>
      </c>
      <c r="W200" s="5">
        <v>0</v>
      </c>
      <c r="X200" s="5">
        <v>0</v>
      </c>
      <c r="Y200" s="5">
        <v>50</v>
      </c>
      <c r="Z200" s="5">
        <v>0</v>
      </c>
      <c r="AA200" s="5">
        <v>50</v>
      </c>
      <c r="AB200" s="5">
        <v>0</v>
      </c>
      <c r="AC200" s="5">
        <v>0</v>
      </c>
      <c r="AD200" s="5">
        <v>50</v>
      </c>
      <c r="AE200" s="5">
        <v>50</v>
      </c>
      <c r="AF200" s="5">
        <v>0</v>
      </c>
    </row>
    <row r="201" spans="1:32">
      <c r="A201" s="1" t="s">
        <v>30</v>
      </c>
      <c r="B201" s="1" t="s">
        <v>31</v>
      </c>
      <c r="C201" s="1" t="s">
        <v>62</v>
      </c>
      <c r="D201" s="1" t="s">
        <v>34</v>
      </c>
      <c r="E201" s="1" t="s">
        <v>35</v>
      </c>
      <c r="F201" s="4">
        <v>41621</v>
      </c>
      <c r="G201" s="4">
        <v>41625</v>
      </c>
      <c r="H201" s="1" t="s">
        <v>36</v>
      </c>
      <c r="I201" s="1" t="s">
        <v>63</v>
      </c>
      <c r="J201" s="1" t="s">
        <v>50</v>
      </c>
      <c r="K201" s="1" t="s">
        <v>39</v>
      </c>
      <c r="L201" s="1" t="s">
        <v>52</v>
      </c>
      <c r="M201" s="5">
        <v>0</v>
      </c>
      <c r="N201" s="5">
        <v>0</v>
      </c>
      <c r="O201" s="5">
        <v>0</v>
      </c>
      <c r="P201" s="5">
        <v>42.16</v>
      </c>
      <c r="Q201" s="5">
        <v>0</v>
      </c>
      <c r="R201" s="5">
        <v>42.16</v>
      </c>
      <c r="S201" s="5">
        <v>0</v>
      </c>
      <c r="T201" s="5">
        <v>0</v>
      </c>
      <c r="U201" s="5">
        <v>0</v>
      </c>
      <c r="V201" s="5">
        <v>0</v>
      </c>
      <c r="W201" s="5">
        <v>0</v>
      </c>
      <c r="X201" s="5">
        <v>0</v>
      </c>
      <c r="Y201" s="5">
        <v>42.16</v>
      </c>
      <c r="Z201" s="5">
        <v>0</v>
      </c>
      <c r="AA201" s="5">
        <v>42.16</v>
      </c>
      <c r="AB201" s="5">
        <v>0</v>
      </c>
      <c r="AC201" s="5">
        <v>0</v>
      </c>
      <c r="AD201" s="5">
        <v>42.16</v>
      </c>
      <c r="AE201" s="5">
        <v>42.16</v>
      </c>
      <c r="AF201" s="5">
        <v>0</v>
      </c>
    </row>
    <row r="202" spans="1:32">
      <c r="A202" s="1" t="s">
        <v>30</v>
      </c>
      <c r="B202" s="1" t="s">
        <v>31</v>
      </c>
      <c r="C202" s="1" t="s">
        <v>682</v>
      </c>
      <c r="D202" s="1" t="s">
        <v>34</v>
      </c>
      <c r="E202" s="1" t="s">
        <v>35</v>
      </c>
      <c r="F202" s="4">
        <v>41279</v>
      </c>
      <c r="G202" s="4">
        <v>41282</v>
      </c>
      <c r="H202" s="1" t="s">
        <v>36</v>
      </c>
      <c r="I202" s="1" t="s">
        <v>683</v>
      </c>
      <c r="J202" s="1" t="s">
        <v>225</v>
      </c>
      <c r="K202" s="1" t="s">
        <v>51</v>
      </c>
      <c r="L202" s="1" t="s">
        <v>73</v>
      </c>
      <c r="M202" s="5">
        <v>0</v>
      </c>
      <c r="N202" s="5">
        <v>0</v>
      </c>
      <c r="O202" s="5">
        <v>0</v>
      </c>
      <c r="P202" s="5">
        <v>0</v>
      </c>
      <c r="Q202" s="5">
        <v>0</v>
      </c>
      <c r="R202" s="5">
        <v>0</v>
      </c>
      <c r="S202" s="5">
        <v>0</v>
      </c>
      <c r="T202" s="5">
        <v>0</v>
      </c>
      <c r="U202" s="5">
        <v>0</v>
      </c>
      <c r="V202" s="5">
        <v>0</v>
      </c>
      <c r="W202" s="5">
        <v>0</v>
      </c>
      <c r="X202" s="5">
        <v>0</v>
      </c>
      <c r="Y202" s="5">
        <v>0</v>
      </c>
      <c r="Z202" s="5">
        <v>0</v>
      </c>
      <c r="AA202" s="5">
        <v>0</v>
      </c>
      <c r="AB202" s="5">
        <v>0</v>
      </c>
      <c r="AC202" s="5">
        <v>0</v>
      </c>
      <c r="AD202" s="5">
        <v>0</v>
      </c>
      <c r="AE202" s="5">
        <v>0</v>
      </c>
      <c r="AF202" s="5">
        <v>0</v>
      </c>
    </row>
    <row r="203" spans="1:32">
      <c r="A203" s="1" t="s">
        <v>30</v>
      </c>
      <c r="B203" s="1" t="s">
        <v>161</v>
      </c>
      <c r="C203" s="1" t="s">
        <v>674</v>
      </c>
      <c r="D203" s="1" t="s">
        <v>86</v>
      </c>
      <c r="E203" s="1" t="s">
        <v>35</v>
      </c>
      <c r="F203" s="4">
        <v>41284</v>
      </c>
      <c r="G203" s="4">
        <v>41296</v>
      </c>
      <c r="H203" s="1" t="s">
        <v>43</v>
      </c>
      <c r="I203" s="1" t="s">
        <v>675</v>
      </c>
      <c r="J203" s="1" t="s">
        <v>93</v>
      </c>
      <c r="K203" s="1" t="s">
        <v>102</v>
      </c>
      <c r="L203" s="1" t="s">
        <v>94</v>
      </c>
      <c r="M203" s="5">
        <v>0</v>
      </c>
      <c r="N203" s="5">
        <v>0</v>
      </c>
      <c r="O203" s="5">
        <v>0</v>
      </c>
      <c r="P203" s="5">
        <v>0</v>
      </c>
      <c r="Q203" s="5">
        <v>0</v>
      </c>
      <c r="R203" s="5">
        <v>0</v>
      </c>
      <c r="S203" s="5">
        <v>0</v>
      </c>
      <c r="T203" s="5">
        <v>0</v>
      </c>
      <c r="U203" s="5">
        <v>0</v>
      </c>
      <c r="V203" s="5">
        <v>0</v>
      </c>
      <c r="W203" s="5">
        <v>0</v>
      </c>
      <c r="X203" s="5">
        <v>0</v>
      </c>
      <c r="Y203" s="5">
        <v>0</v>
      </c>
      <c r="Z203" s="5">
        <v>0</v>
      </c>
      <c r="AA203" s="5">
        <v>0</v>
      </c>
      <c r="AB203" s="5">
        <v>0</v>
      </c>
      <c r="AC203" s="5">
        <v>0</v>
      </c>
      <c r="AD203" s="5">
        <v>0</v>
      </c>
      <c r="AE203" s="5">
        <v>0</v>
      </c>
      <c r="AF203" s="5">
        <v>0</v>
      </c>
    </row>
    <row r="204" spans="1:32">
      <c r="A204" s="1" t="s">
        <v>30</v>
      </c>
      <c r="B204" s="1" t="s">
        <v>118</v>
      </c>
      <c r="C204" s="1" t="s">
        <v>673</v>
      </c>
      <c r="D204" s="1" t="s">
        <v>86</v>
      </c>
      <c r="E204" s="1" t="s">
        <v>35</v>
      </c>
      <c r="F204" s="4">
        <v>41285</v>
      </c>
      <c r="G204" s="4">
        <v>41292</v>
      </c>
      <c r="H204" s="1" t="s">
        <v>43</v>
      </c>
      <c r="I204" s="1" t="s">
        <v>744</v>
      </c>
      <c r="J204" s="1" t="s">
        <v>38</v>
      </c>
      <c r="K204" s="1" t="s">
        <v>46</v>
      </c>
      <c r="L204" s="1" t="s">
        <v>47</v>
      </c>
      <c r="M204" s="5">
        <v>0</v>
      </c>
      <c r="N204" s="5">
        <v>0</v>
      </c>
      <c r="O204" s="5">
        <v>0</v>
      </c>
      <c r="P204" s="5">
        <v>0</v>
      </c>
      <c r="Q204" s="5">
        <v>0</v>
      </c>
      <c r="R204" s="5">
        <v>0</v>
      </c>
      <c r="S204" s="5">
        <v>0</v>
      </c>
      <c r="T204" s="5">
        <v>0</v>
      </c>
      <c r="U204" s="5">
        <v>0</v>
      </c>
      <c r="V204" s="5">
        <v>0</v>
      </c>
      <c r="W204" s="5">
        <v>0</v>
      </c>
      <c r="X204" s="5">
        <v>0</v>
      </c>
      <c r="Y204" s="5">
        <v>0</v>
      </c>
      <c r="Z204" s="5">
        <v>0</v>
      </c>
      <c r="AA204" s="5">
        <v>0</v>
      </c>
      <c r="AB204" s="5">
        <v>0</v>
      </c>
      <c r="AC204" s="5">
        <v>0</v>
      </c>
      <c r="AD204" s="5">
        <v>0</v>
      </c>
      <c r="AE204" s="5">
        <v>0</v>
      </c>
      <c r="AF204" s="5">
        <v>0</v>
      </c>
    </row>
    <row r="205" spans="1:32">
      <c r="A205" s="1" t="s">
        <v>30</v>
      </c>
      <c r="B205" s="1" t="s">
        <v>53</v>
      </c>
      <c r="C205" s="1" t="s">
        <v>672</v>
      </c>
      <c r="D205" s="1" t="s">
        <v>86</v>
      </c>
      <c r="E205" s="1" t="s">
        <v>35</v>
      </c>
      <c r="F205" s="4">
        <v>41288</v>
      </c>
      <c r="G205" s="4">
        <v>41289</v>
      </c>
      <c r="H205" s="1" t="s">
        <v>36</v>
      </c>
      <c r="I205" s="1" t="s">
        <v>745</v>
      </c>
      <c r="J205" s="1" t="s">
        <v>56</v>
      </c>
      <c r="K205" s="1" t="s">
        <v>57</v>
      </c>
      <c r="L205" s="1" t="s">
        <v>58</v>
      </c>
      <c r="M205" s="5">
        <v>0</v>
      </c>
      <c r="N205" s="5">
        <v>0</v>
      </c>
      <c r="O205" s="5">
        <v>0</v>
      </c>
      <c r="P205" s="5">
        <v>0</v>
      </c>
      <c r="Q205" s="5">
        <v>0</v>
      </c>
      <c r="R205" s="5">
        <v>0</v>
      </c>
      <c r="S205" s="5">
        <v>0</v>
      </c>
      <c r="T205" s="5">
        <v>0</v>
      </c>
      <c r="U205" s="5">
        <v>0</v>
      </c>
      <c r="V205" s="5">
        <v>0</v>
      </c>
      <c r="W205" s="5">
        <v>0</v>
      </c>
      <c r="X205" s="5">
        <v>0</v>
      </c>
      <c r="Y205" s="5">
        <v>0</v>
      </c>
      <c r="Z205" s="5">
        <v>0</v>
      </c>
      <c r="AA205" s="5">
        <v>0</v>
      </c>
      <c r="AB205" s="5">
        <v>0</v>
      </c>
      <c r="AC205" s="5">
        <v>0</v>
      </c>
      <c r="AD205" s="5">
        <v>0</v>
      </c>
      <c r="AE205" s="5">
        <v>0</v>
      </c>
      <c r="AF205" s="5">
        <v>0</v>
      </c>
    </row>
    <row r="206" spans="1:32">
      <c r="A206" s="1" t="s">
        <v>30</v>
      </c>
      <c r="B206" s="1" t="s">
        <v>500</v>
      </c>
      <c r="C206" s="1" t="s">
        <v>665</v>
      </c>
      <c r="D206" s="1" t="s">
        <v>86</v>
      </c>
      <c r="E206" s="1" t="s">
        <v>35</v>
      </c>
      <c r="F206" s="4">
        <v>41291</v>
      </c>
      <c r="G206" s="4">
        <v>41299</v>
      </c>
      <c r="H206" s="1" t="s">
        <v>43</v>
      </c>
      <c r="I206" s="1" t="s">
        <v>746</v>
      </c>
      <c r="J206" s="1" t="s">
        <v>45</v>
      </c>
      <c r="K206" s="1" t="s">
        <v>46</v>
      </c>
      <c r="L206" s="1" t="s">
        <v>47</v>
      </c>
      <c r="M206" s="5">
        <v>0</v>
      </c>
      <c r="N206" s="5">
        <v>0</v>
      </c>
      <c r="O206" s="5">
        <v>0</v>
      </c>
      <c r="P206" s="5">
        <v>0</v>
      </c>
      <c r="Q206" s="5">
        <v>0</v>
      </c>
      <c r="R206" s="5">
        <v>0</v>
      </c>
      <c r="S206" s="5">
        <v>0</v>
      </c>
      <c r="T206" s="5">
        <v>0</v>
      </c>
      <c r="U206" s="5">
        <v>0</v>
      </c>
      <c r="V206" s="5">
        <v>0</v>
      </c>
      <c r="W206" s="5">
        <v>0</v>
      </c>
      <c r="X206" s="5">
        <v>0</v>
      </c>
      <c r="Y206" s="5">
        <v>0</v>
      </c>
      <c r="Z206" s="5">
        <v>0</v>
      </c>
      <c r="AA206" s="5">
        <v>0</v>
      </c>
      <c r="AB206" s="5">
        <v>0</v>
      </c>
      <c r="AC206" s="5">
        <v>0</v>
      </c>
      <c r="AD206" s="5">
        <v>0</v>
      </c>
      <c r="AE206" s="5">
        <v>0</v>
      </c>
      <c r="AF206" s="5">
        <v>0</v>
      </c>
    </row>
    <row r="207" spans="1:32">
      <c r="A207" s="1" t="s">
        <v>30</v>
      </c>
      <c r="B207" s="1" t="s">
        <v>95</v>
      </c>
      <c r="C207" s="1" t="s">
        <v>661</v>
      </c>
      <c r="D207" s="1" t="s">
        <v>34</v>
      </c>
      <c r="E207" s="1" t="s">
        <v>35</v>
      </c>
      <c r="F207" s="4">
        <v>41297</v>
      </c>
      <c r="G207" s="4">
        <v>41302</v>
      </c>
      <c r="H207" s="1" t="s">
        <v>36</v>
      </c>
      <c r="I207" s="1" t="s">
        <v>662</v>
      </c>
      <c r="J207" s="1" t="s">
        <v>93</v>
      </c>
      <c r="K207" s="1" t="s">
        <v>39</v>
      </c>
      <c r="L207" s="1" t="s">
        <v>61</v>
      </c>
      <c r="M207" s="5">
        <v>0</v>
      </c>
      <c r="N207" s="5">
        <v>0</v>
      </c>
      <c r="O207" s="5">
        <v>0</v>
      </c>
      <c r="P207" s="5">
        <v>0</v>
      </c>
      <c r="Q207" s="5">
        <v>0</v>
      </c>
      <c r="R207" s="5">
        <v>0</v>
      </c>
      <c r="S207" s="5">
        <v>0</v>
      </c>
      <c r="T207" s="5">
        <v>0</v>
      </c>
      <c r="U207" s="5">
        <v>0</v>
      </c>
      <c r="V207" s="5">
        <v>0</v>
      </c>
      <c r="W207" s="5">
        <v>0</v>
      </c>
      <c r="X207" s="5">
        <v>0</v>
      </c>
      <c r="Y207" s="5">
        <v>0</v>
      </c>
      <c r="Z207" s="5">
        <v>0</v>
      </c>
      <c r="AA207" s="5">
        <v>0</v>
      </c>
      <c r="AB207" s="5">
        <v>0</v>
      </c>
      <c r="AC207" s="5">
        <v>0</v>
      </c>
      <c r="AD207" s="5">
        <v>0</v>
      </c>
      <c r="AE207" s="5">
        <v>0</v>
      </c>
      <c r="AF207" s="5">
        <v>0</v>
      </c>
    </row>
    <row r="208" spans="1:32">
      <c r="A208" s="1" t="s">
        <v>30</v>
      </c>
      <c r="B208" s="1" t="s">
        <v>95</v>
      </c>
      <c r="C208" s="1" t="s">
        <v>657</v>
      </c>
      <c r="D208" s="1" t="s">
        <v>34</v>
      </c>
      <c r="E208" s="1" t="s">
        <v>35</v>
      </c>
      <c r="F208" s="4">
        <v>41298</v>
      </c>
      <c r="G208" s="4">
        <v>41299</v>
      </c>
      <c r="H208" s="1" t="s">
        <v>36</v>
      </c>
      <c r="I208" s="1" t="s">
        <v>658</v>
      </c>
      <c r="J208" s="1" t="s">
        <v>56</v>
      </c>
      <c r="K208" s="1" t="s">
        <v>39</v>
      </c>
      <c r="L208" s="1" t="s">
        <v>172</v>
      </c>
      <c r="M208" s="5">
        <v>0</v>
      </c>
      <c r="N208" s="5">
        <v>0</v>
      </c>
      <c r="O208" s="5">
        <v>0</v>
      </c>
      <c r="P208" s="5">
        <v>0</v>
      </c>
      <c r="Q208" s="5">
        <v>0</v>
      </c>
      <c r="R208" s="5">
        <v>0</v>
      </c>
      <c r="S208" s="5">
        <v>0</v>
      </c>
      <c r="T208" s="5">
        <v>0</v>
      </c>
      <c r="U208" s="5">
        <v>0</v>
      </c>
      <c r="V208" s="5">
        <v>0</v>
      </c>
      <c r="W208" s="5">
        <v>0</v>
      </c>
      <c r="X208" s="5">
        <v>0</v>
      </c>
      <c r="Y208" s="5">
        <v>0</v>
      </c>
      <c r="Z208" s="5">
        <v>0</v>
      </c>
      <c r="AA208" s="5">
        <v>0</v>
      </c>
      <c r="AB208" s="5">
        <v>0</v>
      </c>
      <c r="AC208" s="5">
        <v>0</v>
      </c>
      <c r="AD208" s="5">
        <v>0</v>
      </c>
      <c r="AE208" s="5">
        <v>0</v>
      </c>
      <c r="AF208" s="5">
        <v>0</v>
      </c>
    </row>
    <row r="209" spans="1:32">
      <c r="A209" s="1" t="s">
        <v>30</v>
      </c>
      <c r="B209" s="1" t="s">
        <v>649</v>
      </c>
      <c r="C209" s="1" t="s">
        <v>650</v>
      </c>
      <c r="D209" s="1" t="s">
        <v>34</v>
      </c>
      <c r="E209" s="1" t="s">
        <v>35</v>
      </c>
      <c r="F209" s="4">
        <v>41304</v>
      </c>
      <c r="G209" s="4">
        <v>41306</v>
      </c>
      <c r="H209" s="1" t="s">
        <v>36</v>
      </c>
      <c r="I209" s="1" t="s">
        <v>651</v>
      </c>
      <c r="J209" s="1" t="s">
        <v>45</v>
      </c>
      <c r="K209" s="1" t="s">
        <v>46</v>
      </c>
      <c r="L209" s="1" t="s">
        <v>47</v>
      </c>
      <c r="M209" s="5">
        <v>0</v>
      </c>
      <c r="N209" s="5">
        <v>0</v>
      </c>
      <c r="O209" s="5">
        <v>0</v>
      </c>
      <c r="P209" s="5">
        <v>0</v>
      </c>
      <c r="Q209" s="5">
        <v>0</v>
      </c>
      <c r="R209" s="5">
        <v>0</v>
      </c>
      <c r="S209" s="5">
        <v>0</v>
      </c>
      <c r="T209" s="5">
        <v>0</v>
      </c>
      <c r="U209" s="5">
        <v>0</v>
      </c>
      <c r="V209" s="5">
        <v>0</v>
      </c>
      <c r="W209" s="5">
        <v>0</v>
      </c>
      <c r="X209" s="5">
        <v>0</v>
      </c>
      <c r="Y209" s="5">
        <v>0</v>
      </c>
      <c r="Z209" s="5">
        <v>0</v>
      </c>
      <c r="AA209" s="5">
        <v>0</v>
      </c>
      <c r="AB209" s="5">
        <v>0</v>
      </c>
      <c r="AC209" s="5">
        <v>0</v>
      </c>
      <c r="AD209" s="5">
        <v>0</v>
      </c>
      <c r="AE209" s="5">
        <v>0</v>
      </c>
      <c r="AF209" s="5">
        <v>0</v>
      </c>
    </row>
    <row r="210" spans="1:32">
      <c r="A210" s="1" t="s">
        <v>30</v>
      </c>
      <c r="B210" s="1" t="s">
        <v>67</v>
      </c>
      <c r="C210" s="1" t="s">
        <v>647</v>
      </c>
      <c r="D210" s="1" t="s">
        <v>86</v>
      </c>
      <c r="E210" s="1" t="s">
        <v>35</v>
      </c>
      <c r="F210" s="4">
        <v>41305</v>
      </c>
      <c r="G210" s="4">
        <v>41331</v>
      </c>
      <c r="H210" s="1" t="s">
        <v>43</v>
      </c>
      <c r="I210" s="1" t="s">
        <v>648</v>
      </c>
      <c r="J210" s="1" t="s">
        <v>93</v>
      </c>
      <c r="K210" s="1" t="s">
        <v>39</v>
      </c>
      <c r="L210" s="1" t="s">
        <v>94</v>
      </c>
      <c r="M210" s="5">
        <v>0</v>
      </c>
      <c r="N210" s="5">
        <v>0</v>
      </c>
      <c r="O210" s="5">
        <v>0</v>
      </c>
      <c r="P210" s="5">
        <v>0</v>
      </c>
      <c r="Q210" s="5">
        <v>0</v>
      </c>
      <c r="R210" s="5">
        <v>0</v>
      </c>
      <c r="S210" s="5">
        <v>0</v>
      </c>
      <c r="T210" s="5">
        <v>0</v>
      </c>
      <c r="U210" s="5">
        <v>0</v>
      </c>
      <c r="V210" s="5">
        <v>0</v>
      </c>
      <c r="W210" s="5">
        <v>0</v>
      </c>
      <c r="X210" s="5">
        <v>0</v>
      </c>
      <c r="Y210" s="5">
        <v>0</v>
      </c>
      <c r="Z210" s="5">
        <v>0</v>
      </c>
      <c r="AA210" s="5">
        <v>0</v>
      </c>
      <c r="AB210" s="5">
        <v>0</v>
      </c>
      <c r="AC210" s="5">
        <v>0</v>
      </c>
      <c r="AD210" s="5">
        <v>0</v>
      </c>
      <c r="AE210" s="5">
        <v>0</v>
      </c>
      <c r="AF210" s="5">
        <v>0</v>
      </c>
    </row>
    <row r="211" spans="1:32">
      <c r="A211" s="1" t="s">
        <v>30</v>
      </c>
      <c r="B211" s="1" t="s">
        <v>218</v>
      </c>
      <c r="C211" s="1" t="s">
        <v>639</v>
      </c>
      <c r="D211" s="1" t="s">
        <v>34</v>
      </c>
      <c r="E211" s="1" t="s">
        <v>35</v>
      </c>
      <c r="F211" s="4">
        <v>41309</v>
      </c>
      <c r="G211" s="4">
        <v>41312</v>
      </c>
      <c r="H211" s="1" t="s">
        <v>36</v>
      </c>
      <c r="I211" s="1" t="s">
        <v>640</v>
      </c>
      <c r="J211" s="1" t="s">
        <v>230</v>
      </c>
      <c r="K211" s="1" t="s">
        <v>39</v>
      </c>
      <c r="L211" s="1" t="s">
        <v>73</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5">
        <v>0</v>
      </c>
      <c r="AE211" s="5">
        <v>0</v>
      </c>
      <c r="AF211" s="5">
        <v>0</v>
      </c>
    </row>
    <row r="212" spans="1:32">
      <c r="A212" s="1" t="s">
        <v>30</v>
      </c>
      <c r="B212" s="1" t="s">
        <v>53</v>
      </c>
      <c r="C212" s="1" t="s">
        <v>635</v>
      </c>
      <c r="D212" s="1" t="s">
        <v>86</v>
      </c>
      <c r="E212" s="1" t="s">
        <v>35</v>
      </c>
      <c r="F212" s="4">
        <v>41311</v>
      </c>
      <c r="G212" s="4">
        <v>41313</v>
      </c>
      <c r="H212" s="1" t="s">
        <v>43</v>
      </c>
      <c r="I212" s="1" t="s">
        <v>636</v>
      </c>
      <c r="J212" s="1" t="s">
        <v>45</v>
      </c>
      <c r="K212" s="1" t="s">
        <v>46</v>
      </c>
      <c r="L212" s="1" t="s">
        <v>47</v>
      </c>
      <c r="M212" s="5">
        <v>0</v>
      </c>
      <c r="N212" s="5">
        <v>0</v>
      </c>
      <c r="O212" s="5">
        <v>0</v>
      </c>
      <c r="P212" s="5">
        <v>0</v>
      </c>
      <c r="Q212" s="5">
        <v>0</v>
      </c>
      <c r="R212" s="5">
        <v>0</v>
      </c>
      <c r="S212" s="5">
        <v>0</v>
      </c>
      <c r="T212" s="5">
        <v>0</v>
      </c>
      <c r="U212" s="5">
        <v>0</v>
      </c>
      <c r="V212" s="5">
        <v>0</v>
      </c>
      <c r="W212" s="5">
        <v>0</v>
      </c>
      <c r="X212" s="5">
        <v>0</v>
      </c>
      <c r="Y212" s="5">
        <v>0</v>
      </c>
      <c r="Z212" s="5">
        <v>0</v>
      </c>
      <c r="AA212" s="5">
        <v>0</v>
      </c>
      <c r="AB212" s="5">
        <v>0</v>
      </c>
      <c r="AC212" s="5">
        <v>0</v>
      </c>
      <c r="AD212" s="5">
        <v>0</v>
      </c>
      <c r="AE212" s="5">
        <v>0</v>
      </c>
      <c r="AF212" s="5">
        <v>0</v>
      </c>
    </row>
    <row r="213" spans="1:32">
      <c r="A213" s="1" t="s">
        <v>30</v>
      </c>
      <c r="B213" s="1" t="s">
        <v>31</v>
      </c>
      <c r="C213" s="1" t="s">
        <v>637</v>
      </c>
      <c r="D213" s="1" t="s">
        <v>34</v>
      </c>
      <c r="E213" s="1" t="s">
        <v>35</v>
      </c>
      <c r="F213" s="4">
        <v>41311</v>
      </c>
      <c r="G213" s="4">
        <v>41313</v>
      </c>
      <c r="H213" s="1" t="s">
        <v>36</v>
      </c>
      <c r="I213" s="1" t="s">
        <v>638</v>
      </c>
      <c r="J213" s="1" t="s">
        <v>243</v>
      </c>
      <c r="K213" s="1" t="s">
        <v>51</v>
      </c>
      <c r="L213" s="1" t="s">
        <v>58</v>
      </c>
      <c r="M213" s="5">
        <v>0</v>
      </c>
      <c r="N213" s="5">
        <v>0</v>
      </c>
      <c r="O213" s="5">
        <v>0</v>
      </c>
      <c r="P213" s="5">
        <v>0</v>
      </c>
      <c r="Q213" s="5">
        <v>0</v>
      </c>
      <c r="R213" s="5">
        <v>0</v>
      </c>
      <c r="S213" s="5">
        <v>0</v>
      </c>
      <c r="T213" s="5">
        <v>0</v>
      </c>
      <c r="U213" s="5">
        <v>0</v>
      </c>
      <c r="V213" s="5">
        <v>0</v>
      </c>
      <c r="W213" s="5">
        <v>0</v>
      </c>
      <c r="X213" s="5">
        <v>0</v>
      </c>
      <c r="Y213" s="5">
        <v>0</v>
      </c>
      <c r="Z213" s="5">
        <v>0</v>
      </c>
      <c r="AA213" s="5">
        <v>0</v>
      </c>
      <c r="AB213" s="5">
        <v>0</v>
      </c>
      <c r="AC213" s="5">
        <v>0</v>
      </c>
      <c r="AD213" s="5">
        <v>0</v>
      </c>
      <c r="AE213" s="5">
        <v>0</v>
      </c>
      <c r="AF213" s="5">
        <v>0</v>
      </c>
    </row>
    <row r="214" spans="1:32">
      <c r="A214" s="1" t="s">
        <v>30</v>
      </c>
      <c r="B214" s="1" t="s">
        <v>41</v>
      </c>
      <c r="C214" s="1" t="s">
        <v>631</v>
      </c>
      <c r="D214" s="1" t="s">
        <v>86</v>
      </c>
      <c r="E214" s="1" t="s">
        <v>35</v>
      </c>
      <c r="F214" s="4">
        <v>41315</v>
      </c>
      <c r="G214" s="4">
        <v>41316</v>
      </c>
      <c r="H214" s="1" t="s">
        <v>43</v>
      </c>
      <c r="I214" s="1" t="s">
        <v>632</v>
      </c>
      <c r="J214" s="1" t="s">
        <v>45</v>
      </c>
      <c r="K214" s="1" t="s">
        <v>46</v>
      </c>
      <c r="L214" s="1" t="s">
        <v>47</v>
      </c>
      <c r="M214" s="5">
        <v>0</v>
      </c>
      <c r="N214" s="5">
        <v>0</v>
      </c>
      <c r="O214" s="5">
        <v>0</v>
      </c>
      <c r="P214" s="5">
        <v>0</v>
      </c>
      <c r="Q214" s="5">
        <v>0</v>
      </c>
      <c r="R214" s="5">
        <v>0</v>
      </c>
      <c r="S214" s="5">
        <v>0</v>
      </c>
      <c r="T214" s="5">
        <v>0</v>
      </c>
      <c r="U214" s="5">
        <v>0</v>
      </c>
      <c r="V214" s="5">
        <v>0</v>
      </c>
      <c r="W214" s="5">
        <v>0</v>
      </c>
      <c r="X214" s="5">
        <v>0</v>
      </c>
      <c r="Y214" s="5">
        <v>0</v>
      </c>
      <c r="Z214" s="5">
        <v>0</v>
      </c>
      <c r="AA214" s="5">
        <v>0</v>
      </c>
      <c r="AB214" s="5">
        <v>0</v>
      </c>
      <c r="AC214" s="5">
        <v>0</v>
      </c>
      <c r="AD214" s="5">
        <v>0</v>
      </c>
      <c r="AE214" s="5">
        <v>0</v>
      </c>
      <c r="AF214" s="5">
        <v>0</v>
      </c>
    </row>
    <row r="215" spans="1:32">
      <c r="A215" s="1" t="s">
        <v>30</v>
      </c>
      <c r="B215" s="1" t="s">
        <v>67</v>
      </c>
      <c r="C215" s="1" t="s">
        <v>627</v>
      </c>
      <c r="D215" s="1" t="s">
        <v>86</v>
      </c>
      <c r="E215" s="1" t="s">
        <v>35</v>
      </c>
      <c r="F215" s="4">
        <v>41317</v>
      </c>
      <c r="G215" s="4">
        <v>41319</v>
      </c>
      <c r="H215" s="1" t="s">
        <v>43</v>
      </c>
      <c r="I215" s="1" t="s">
        <v>747</v>
      </c>
      <c r="J215" s="1" t="s">
        <v>127</v>
      </c>
      <c r="K215" s="1" t="s">
        <v>39</v>
      </c>
      <c r="L215" s="1" t="s">
        <v>94</v>
      </c>
      <c r="M215" s="5">
        <v>0</v>
      </c>
      <c r="N215" s="5">
        <v>0</v>
      </c>
      <c r="O215" s="5">
        <v>0</v>
      </c>
      <c r="P215" s="5">
        <v>0</v>
      </c>
      <c r="Q215" s="5">
        <v>0</v>
      </c>
      <c r="R215" s="5">
        <v>0</v>
      </c>
      <c r="S215" s="5">
        <v>0</v>
      </c>
      <c r="T215" s="5">
        <v>0</v>
      </c>
      <c r="U215" s="5">
        <v>0</v>
      </c>
      <c r="V215" s="5">
        <v>0</v>
      </c>
      <c r="W215" s="5">
        <v>0</v>
      </c>
      <c r="X215" s="5">
        <v>0</v>
      </c>
      <c r="Y215" s="5">
        <v>0</v>
      </c>
      <c r="Z215" s="5">
        <v>0</v>
      </c>
      <c r="AA215" s="5">
        <v>0</v>
      </c>
      <c r="AB215" s="5">
        <v>0</v>
      </c>
      <c r="AC215" s="5">
        <v>0</v>
      </c>
      <c r="AD215" s="5">
        <v>0</v>
      </c>
      <c r="AE215" s="5">
        <v>0</v>
      </c>
      <c r="AF215" s="5">
        <v>0</v>
      </c>
    </row>
    <row r="216" spans="1:32">
      <c r="A216" s="1" t="s">
        <v>30</v>
      </c>
      <c r="B216" s="1" t="s">
        <v>95</v>
      </c>
      <c r="C216" s="1" t="s">
        <v>624</v>
      </c>
      <c r="D216" s="1" t="s">
        <v>86</v>
      </c>
      <c r="E216" s="1" t="s">
        <v>35</v>
      </c>
      <c r="F216" s="4">
        <v>41319</v>
      </c>
      <c r="G216" s="4">
        <v>41319</v>
      </c>
      <c r="H216" s="1" t="s">
        <v>43</v>
      </c>
      <c r="I216" s="1" t="s">
        <v>625</v>
      </c>
      <c r="J216" s="1" t="s">
        <v>127</v>
      </c>
      <c r="K216" s="1" t="s">
        <v>57</v>
      </c>
      <c r="L216" s="1" t="s">
        <v>94</v>
      </c>
      <c r="M216" s="5">
        <v>0</v>
      </c>
      <c r="N216" s="5">
        <v>0</v>
      </c>
      <c r="O216" s="5">
        <v>0</v>
      </c>
      <c r="P216" s="5">
        <v>0</v>
      </c>
      <c r="Q216" s="5">
        <v>0</v>
      </c>
      <c r="R216" s="5">
        <v>0</v>
      </c>
      <c r="S216" s="5">
        <v>0</v>
      </c>
      <c r="T216" s="5">
        <v>0</v>
      </c>
      <c r="U216" s="5">
        <v>0</v>
      </c>
      <c r="V216" s="5">
        <v>0</v>
      </c>
      <c r="W216" s="5">
        <v>0</v>
      </c>
      <c r="X216" s="5">
        <v>0</v>
      </c>
      <c r="Y216" s="5">
        <v>0</v>
      </c>
      <c r="Z216" s="5">
        <v>0</v>
      </c>
      <c r="AA216" s="5">
        <v>0</v>
      </c>
      <c r="AB216" s="5">
        <v>0</v>
      </c>
      <c r="AC216" s="5">
        <v>0</v>
      </c>
      <c r="AD216" s="5">
        <v>0</v>
      </c>
      <c r="AE216" s="5">
        <v>0</v>
      </c>
      <c r="AF216" s="5">
        <v>0</v>
      </c>
    </row>
    <row r="217" spans="1:32">
      <c r="A217" s="1" t="s">
        <v>30</v>
      </c>
      <c r="B217" s="1" t="s">
        <v>67</v>
      </c>
      <c r="C217" s="1" t="s">
        <v>618</v>
      </c>
      <c r="D217" s="1" t="s">
        <v>34</v>
      </c>
      <c r="E217" s="1" t="s">
        <v>35</v>
      </c>
      <c r="F217" s="4">
        <v>41322</v>
      </c>
      <c r="G217" s="4">
        <v>41331</v>
      </c>
      <c r="H217" s="1" t="s">
        <v>36</v>
      </c>
      <c r="I217" s="1" t="s">
        <v>619</v>
      </c>
      <c r="J217" s="1" t="s">
        <v>225</v>
      </c>
      <c r="K217" s="1" t="s">
        <v>51</v>
      </c>
      <c r="L217" s="1" t="s">
        <v>73</v>
      </c>
      <c r="M217" s="5">
        <v>0</v>
      </c>
      <c r="N217" s="5">
        <v>0</v>
      </c>
      <c r="O217" s="5">
        <v>0</v>
      </c>
      <c r="P217" s="5">
        <v>0</v>
      </c>
      <c r="Q217" s="5">
        <v>0</v>
      </c>
      <c r="R217" s="5">
        <v>0</v>
      </c>
      <c r="S217" s="5">
        <v>0</v>
      </c>
      <c r="T217" s="5">
        <v>0</v>
      </c>
      <c r="U217" s="5">
        <v>0</v>
      </c>
      <c r="V217" s="5">
        <v>0</v>
      </c>
      <c r="W217" s="5">
        <v>0</v>
      </c>
      <c r="X217" s="5">
        <v>0</v>
      </c>
      <c r="Y217" s="5">
        <v>0</v>
      </c>
      <c r="Z217" s="5">
        <v>0</v>
      </c>
      <c r="AA217" s="5">
        <v>0</v>
      </c>
      <c r="AB217" s="5">
        <v>0</v>
      </c>
      <c r="AC217" s="5">
        <v>0</v>
      </c>
      <c r="AD217" s="5">
        <v>0</v>
      </c>
      <c r="AE217" s="5">
        <v>0</v>
      </c>
      <c r="AF217" s="5">
        <v>0</v>
      </c>
    </row>
    <row r="218" spans="1:32">
      <c r="A218" s="1" t="s">
        <v>30</v>
      </c>
      <c r="B218" s="1" t="s">
        <v>67</v>
      </c>
      <c r="C218" s="1" t="s">
        <v>620</v>
      </c>
      <c r="D218" s="1" t="s">
        <v>34</v>
      </c>
      <c r="E218" s="1" t="s">
        <v>35</v>
      </c>
      <c r="F218" s="4">
        <v>41322</v>
      </c>
      <c r="G218" s="4">
        <v>41331</v>
      </c>
      <c r="H218" s="1" t="s">
        <v>36</v>
      </c>
      <c r="I218" s="1" t="s">
        <v>621</v>
      </c>
      <c r="J218" s="1" t="s">
        <v>225</v>
      </c>
      <c r="K218" s="1" t="s">
        <v>51</v>
      </c>
      <c r="L218" s="1" t="s">
        <v>73</v>
      </c>
      <c r="M218" s="5">
        <v>0</v>
      </c>
      <c r="N218" s="5">
        <v>0</v>
      </c>
      <c r="O218" s="5">
        <v>0</v>
      </c>
      <c r="P218" s="5">
        <v>0</v>
      </c>
      <c r="Q218" s="5">
        <v>0</v>
      </c>
      <c r="R218" s="5">
        <v>0</v>
      </c>
      <c r="S218" s="5">
        <v>0</v>
      </c>
      <c r="T218" s="5">
        <v>0</v>
      </c>
      <c r="U218" s="5">
        <v>0</v>
      </c>
      <c r="V218" s="5">
        <v>0</v>
      </c>
      <c r="W218" s="5">
        <v>0</v>
      </c>
      <c r="X218" s="5">
        <v>0</v>
      </c>
      <c r="Y218" s="5">
        <v>0</v>
      </c>
      <c r="Z218" s="5">
        <v>0</v>
      </c>
      <c r="AA218" s="5">
        <v>0</v>
      </c>
      <c r="AB218" s="5">
        <v>0</v>
      </c>
      <c r="AC218" s="5">
        <v>0</v>
      </c>
      <c r="AD218" s="5">
        <v>0</v>
      </c>
      <c r="AE218" s="5">
        <v>0</v>
      </c>
      <c r="AF218" s="5">
        <v>0</v>
      </c>
    </row>
    <row r="219" spans="1:32">
      <c r="A219" s="1" t="s">
        <v>30</v>
      </c>
      <c r="B219" s="1" t="s">
        <v>41</v>
      </c>
      <c r="C219" s="1" t="s">
        <v>622</v>
      </c>
      <c r="D219" s="1" t="s">
        <v>86</v>
      </c>
      <c r="E219" s="1" t="s">
        <v>35</v>
      </c>
      <c r="F219" s="4">
        <v>41322</v>
      </c>
      <c r="G219" s="4">
        <v>41325</v>
      </c>
      <c r="H219" s="1" t="s">
        <v>43</v>
      </c>
      <c r="I219" s="1" t="s">
        <v>623</v>
      </c>
      <c r="J219" s="1" t="s">
        <v>93</v>
      </c>
      <c r="K219" s="1" t="s">
        <v>57</v>
      </c>
      <c r="L219" s="1" t="s">
        <v>61</v>
      </c>
      <c r="M219" s="5">
        <v>0</v>
      </c>
      <c r="N219" s="5">
        <v>0</v>
      </c>
      <c r="O219" s="5">
        <v>0</v>
      </c>
      <c r="P219" s="5">
        <v>0</v>
      </c>
      <c r="Q219" s="5">
        <v>0</v>
      </c>
      <c r="R219" s="5">
        <v>0</v>
      </c>
      <c r="S219" s="5">
        <v>0</v>
      </c>
      <c r="T219" s="5">
        <v>0</v>
      </c>
      <c r="U219" s="5">
        <v>0</v>
      </c>
      <c r="V219" s="5">
        <v>0</v>
      </c>
      <c r="W219" s="5">
        <v>0</v>
      </c>
      <c r="X219" s="5">
        <v>0</v>
      </c>
      <c r="Y219" s="5">
        <v>0</v>
      </c>
      <c r="Z219" s="5">
        <v>0</v>
      </c>
      <c r="AA219" s="5">
        <v>0</v>
      </c>
      <c r="AB219" s="5">
        <v>0</v>
      </c>
      <c r="AC219" s="5">
        <v>0</v>
      </c>
      <c r="AD219" s="5">
        <v>0</v>
      </c>
      <c r="AE219" s="5">
        <v>0</v>
      </c>
      <c r="AF219" s="5">
        <v>0</v>
      </c>
    </row>
    <row r="220" spans="1:32">
      <c r="A220" s="1" t="s">
        <v>30</v>
      </c>
      <c r="B220" s="1" t="s">
        <v>161</v>
      </c>
      <c r="C220" s="1" t="s">
        <v>614</v>
      </c>
      <c r="D220" s="1" t="s">
        <v>86</v>
      </c>
      <c r="E220" s="1" t="s">
        <v>35</v>
      </c>
      <c r="F220" s="4">
        <v>41326</v>
      </c>
      <c r="G220" s="4">
        <v>41330</v>
      </c>
      <c r="H220" s="1" t="s">
        <v>43</v>
      </c>
      <c r="I220" s="1" t="s">
        <v>615</v>
      </c>
      <c r="J220" s="1" t="s">
        <v>45</v>
      </c>
      <c r="K220" s="1" t="s">
        <v>46</v>
      </c>
      <c r="L220" s="1" t="s">
        <v>61</v>
      </c>
      <c r="M220" s="5">
        <v>0</v>
      </c>
      <c r="N220" s="5">
        <v>0</v>
      </c>
      <c r="O220" s="5">
        <v>0</v>
      </c>
      <c r="P220" s="5">
        <v>0</v>
      </c>
      <c r="Q220" s="5">
        <v>0</v>
      </c>
      <c r="R220" s="5">
        <v>0</v>
      </c>
      <c r="S220" s="5">
        <v>0</v>
      </c>
      <c r="T220" s="5">
        <v>0</v>
      </c>
      <c r="U220" s="5">
        <v>0</v>
      </c>
      <c r="V220" s="5">
        <v>0</v>
      </c>
      <c r="W220" s="5">
        <v>0</v>
      </c>
      <c r="X220" s="5">
        <v>0</v>
      </c>
      <c r="Y220" s="5">
        <v>0</v>
      </c>
      <c r="Z220" s="5">
        <v>0</v>
      </c>
      <c r="AA220" s="5">
        <v>0</v>
      </c>
      <c r="AB220" s="5">
        <v>0</v>
      </c>
      <c r="AC220" s="5">
        <v>0</v>
      </c>
      <c r="AD220" s="5">
        <v>0</v>
      </c>
      <c r="AE220" s="5">
        <v>0</v>
      </c>
      <c r="AF220" s="5">
        <v>0</v>
      </c>
    </row>
    <row r="221" spans="1:32">
      <c r="A221" s="1" t="s">
        <v>30</v>
      </c>
      <c r="B221" s="1" t="s">
        <v>80</v>
      </c>
      <c r="C221" s="1" t="s">
        <v>610</v>
      </c>
      <c r="D221" s="1" t="s">
        <v>34</v>
      </c>
      <c r="E221" s="1" t="s">
        <v>35</v>
      </c>
      <c r="F221" s="4">
        <v>41327</v>
      </c>
      <c r="G221" s="4">
        <v>41327</v>
      </c>
      <c r="H221" s="1" t="s">
        <v>43</v>
      </c>
      <c r="I221" s="1" t="s">
        <v>611</v>
      </c>
      <c r="J221" s="1" t="s">
        <v>99</v>
      </c>
      <c r="K221" s="1" t="s">
        <v>39</v>
      </c>
      <c r="L221" s="1" t="s">
        <v>58</v>
      </c>
      <c r="M221" s="5">
        <v>0</v>
      </c>
      <c r="N221" s="5">
        <v>0</v>
      </c>
      <c r="O221" s="5">
        <v>0</v>
      </c>
      <c r="P221" s="5">
        <v>0</v>
      </c>
      <c r="Q221" s="5">
        <v>0</v>
      </c>
      <c r="R221" s="5">
        <v>0</v>
      </c>
      <c r="S221" s="5">
        <v>0</v>
      </c>
      <c r="T221" s="5">
        <v>0</v>
      </c>
      <c r="U221" s="5">
        <v>0</v>
      </c>
      <c r="V221" s="5">
        <v>0</v>
      </c>
      <c r="W221" s="5">
        <v>0</v>
      </c>
      <c r="X221" s="5">
        <v>0</v>
      </c>
      <c r="Y221" s="5">
        <v>0</v>
      </c>
      <c r="Z221" s="5">
        <v>0</v>
      </c>
      <c r="AA221" s="5">
        <v>0</v>
      </c>
      <c r="AB221" s="5">
        <v>0</v>
      </c>
      <c r="AC221" s="5">
        <v>0</v>
      </c>
      <c r="AD221" s="5">
        <v>0</v>
      </c>
      <c r="AE221" s="5">
        <v>0</v>
      </c>
      <c r="AF221" s="5">
        <v>0</v>
      </c>
    </row>
    <row r="222" spans="1:32">
      <c r="A222" s="1" t="s">
        <v>30</v>
      </c>
      <c r="B222" s="1" t="s">
        <v>67</v>
      </c>
      <c r="C222" s="1" t="s">
        <v>608</v>
      </c>
      <c r="D222" s="1" t="s">
        <v>86</v>
      </c>
      <c r="E222" s="1" t="s">
        <v>35</v>
      </c>
      <c r="F222" s="4">
        <v>41331</v>
      </c>
      <c r="G222" s="4">
        <v>41332</v>
      </c>
      <c r="H222" s="1" t="s">
        <v>43</v>
      </c>
      <c r="I222" s="1" t="s">
        <v>609</v>
      </c>
      <c r="J222" s="1" t="s">
        <v>93</v>
      </c>
      <c r="K222" s="1" t="s">
        <v>102</v>
      </c>
      <c r="L222" s="1" t="s">
        <v>94</v>
      </c>
      <c r="M222" s="5">
        <v>0</v>
      </c>
      <c r="N222" s="5">
        <v>0</v>
      </c>
      <c r="O222" s="5">
        <v>0</v>
      </c>
      <c r="P222" s="5">
        <v>0</v>
      </c>
      <c r="Q222" s="5">
        <v>0</v>
      </c>
      <c r="R222" s="5">
        <v>0</v>
      </c>
      <c r="S222" s="5">
        <v>0</v>
      </c>
      <c r="T222" s="5">
        <v>0</v>
      </c>
      <c r="U222" s="5">
        <v>0</v>
      </c>
      <c r="V222" s="5">
        <v>0</v>
      </c>
      <c r="W222" s="5">
        <v>0</v>
      </c>
      <c r="X222" s="5">
        <v>0</v>
      </c>
      <c r="Y222" s="5">
        <v>0</v>
      </c>
      <c r="Z222" s="5">
        <v>0</v>
      </c>
      <c r="AA222" s="5">
        <v>0</v>
      </c>
      <c r="AB222" s="5">
        <v>0</v>
      </c>
      <c r="AC222" s="5">
        <v>0</v>
      </c>
      <c r="AD222" s="5">
        <v>0</v>
      </c>
      <c r="AE222" s="5">
        <v>0</v>
      </c>
      <c r="AF222" s="5">
        <v>0</v>
      </c>
    </row>
    <row r="223" spans="1:32">
      <c r="A223" s="1" t="s">
        <v>30</v>
      </c>
      <c r="B223" s="1" t="s">
        <v>41</v>
      </c>
      <c r="C223" s="1" t="s">
        <v>600</v>
      </c>
      <c r="D223" s="1" t="s">
        <v>86</v>
      </c>
      <c r="E223" s="1" t="s">
        <v>35</v>
      </c>
      <c r="F223" s="4">
        <v>41333</v>
      </c>
      <c r="G223" s="4">
        <v>41338</v>
      </c>
      <c r="H223" s="1" t="s">
        <v>43</v>
      </c>
      <c r="I223" s="1" t="s">
        <v>601</v>
      </c>
      <c r="J223" s="1" t="s">
        <v>45</v>
      </c>
      <c r="K223" s="1" t="s">
        <v>46</v>
      </c>
      <c r="L223" s="1" t="s">
        <v>47</v>
      </c>
      <c r="M223" s="5">
        <v>0</v>
      </c>
      <c r="N223" s="5">
        <v>0</v>
      </c>
      <c r="O223" s="5">
        <v>0</v>
      </c>
      <c r="P223" s="5">
        <v>0</v>
      </c>
      <c r="Q223" s="5">
        <v>0</v>
      </c>
      <c r="R223" s="5">
        <v>0</v>
      </c>
      <c r="S223" s="5">
        <v>0</v>
      </c>
      <c r="T223" s="5">
        <v>0</v>
      </c>
      <c r="U223" s="5">
        <v>0</v>
      </c>
      <c r="V223" s="5">
        <v>0</v>
      </c>
      <c r="W223" s="5">
        <v>0</v>
      </c>
      <c r="X223" s="5">
        <v>0</v>
      </c>
      <c r="Y223" s="5">
        <v>0</v>
      </c>
      <c r="Z223" s="5">
        <v>0</v>
      </c>
      <c r="AA223" s="5">
        <v>0</v>
      </c>
      <c r="AB223" s="5">
        <v>0</v>
      </c>
      <c r="AC223" s="5">
        <v>0</v>
      </c>
      <c r="AD223" s="5">
        <v>0</v>
      </c>
      <c r="AE223" s="5">
        <v>0</v>
      </c>
      <c r="AF223" s="5">
        <v>0</v>
      </c>
    </row>
    <row r="224" spans="1:32">
      <c r="A224" s="1" t="s">
        <v>30</v>
      </c>
      <c r="B224" s="1" t="s">
        <v>31</v>
      </c>
      <c r="C224" s="1" t="s">
        <v>585</v>
      </c>
      <c r="D224" s="1" t="s">
        <v>34</v>
      </c>
      <c r="E224" s="1" t="s">
        <v>35</v>
      </c>
      <c r="F224" s="4">
        <v>41335</v>
      </c>
      <c r="G224" s="4">
        <v>41338</v>
      </c>
      <c r="H224" s="1" t="s">
        <v>36</v>
      </c>
      <c r="I224" s="1" t="s">
        <v>586</v>
      </c>
      <c r="J224" s="1" t="s">
        <v>225</v>
      </c>
      <c r="K224" s="1" t="s">
        <v>46</v>
      </c>
      <c r="L224" s="1" t="s">
        <v>73</v>
      </c>
      <c r="M224" s="5">
        <v>0</v>
      </c>
      <c r="N224" s="5">
        <v>0</v>
      </c>
      <c r="O224" s="5">
        <v>0</v>
      </c>
      <c r="P224" s="5">
        <v>0</v>
      </c>
      <c r="Q224" s="5">
        <v>0</v>
      </c>
      <c r="R224" s="5">
        <v>0</v>
      </c>
      <c r="S224" s="5">
        <v>0</v>
      </c>
      <c r="T224" s="5">
        <v>0</v>
      </c>
      <c r="U224" s="5">
        <v>0</v>
      </c>
      <c r="V224" s="5">
        <v>0</v>
      </c>
      <c r="W224" s="5">
        <v>0</v>
      </c>
      <c r="X224" s="5">
        <v>0</v>
      </c>
      <c r="Y224" s="5">
        <v>0</v>
      </c>
      <c r="Z224" s="5">
        <v>0</v>
      </c>
      <c r="AA224" s="5">
        <v>0</v>
      </c>
      <c r="AB224" s="5">
        <v>0</v>
      </c>
      <c r="AC224" s="5">
        <v>0</v>
      </c>
      <c r="AD224" s="5">
        <v>0</v>
      </c>
      <c r="AE224" s="5">
        <v>0</v>
      </c>
      <c r="AF224" s="5">
        <v>0</v>
      </c>
    </row>
    <row r="225" spans="1:32">
      <c r="A225" s="1" t="s">
        <v>30</v>
      </c>
      <c r="B225" s="1" t="s">
        <v>31</v>
      </c>
      <c r="C225" s="1" t="s">
        <v>587</v>
      </c>
      <c r="D225" s="1" t="s">
        <v>34</v>
      </c>
      <c r="E225" s="1" t="s">
        <v>35</v>
      </c>
      <c r="F225" s="4">
        <v>41335</v>
      </c>
      <c r="G225" s="4">
        <v>41338</v>
      </c>
      <c r="H225" s="1" t="s">
        <v>36</v>
      </c>
      <c r="I225" s="1" t="s">
        <v>588</v>
      </c>
      <c r="J225" s="1" t="s">
        <v>225</v>
      </c>
      <c r="K225" s="1" t="s">
        <v>46</v>
      </c>
      <c r="L225" s="1" t="s">
        <v>73</v>
      </c>
      <c r="M225" s="5">
        <v>0</v>
      </c>
      <c r="N225" s="5">
        <v>0</v>
      </c>
      <c r="O225" s="5">
        <v>0</v>
      </c>
      <c r="P225" s="5">
        <v>0</v>
      </c>
      <c r="Q225" s="5">
        <v>0</v>
      </c>
      <c r="R225" s="5">
        <v>0</v>
      </c>
      <c r="S225" s="5">
        <v>0</v>
      </c>
      <c r="T225" s="5">
        <v>0</v>
      </c>
      <c r="U225" s="5">
        <v>0</v>
      </c>
      <c r="V225" s="5">
        <v>0</v>
      </c>
      <c r="W225" s="5">
        <v>0</v>
      </c>
      <c r="X225" s="5">
        <v>0</v>
      </c>
      <c r="Y225" s="5">
        <v>0</v>
      </c>
      <c r="Z225" s="5">
        <v>0</v>
      </c>
      <c r="AA225" s="5">
        <v>0</v>
      </c>
      <c r="AB225" s="5">
        <v>0</v>
      </c>
      <c r="AC225" s="5">
        <v>0</v>
      </c>
      <c r="AD225" s="5">
        <v>0</v>
      </c>
      <c r="AE225" s="5">
        <v>0</v>
      </c>
      <c r="AF225" s="5">
        <v>0</v>
      </c>
    </row>
    <row r="226" spans="1:32">
      <c r="A226" s="1" t="s">
        <v>30</v>
      </c>
      <c r="B226" s="1" t="s">
        <v>31</v>
      </c>
      <c r="C226" s="1" t="s">
        <v>589</v>
      </c>
      <c r="D226" s="1" t="s">
        <v>34</v>
      </c>
      <c r="E226" s="1" t="s">
        <v>35</v>
      </c>
      <c r="F226" s="4">
        <v>41335</v>
      </c>
      <c r="G226" s="4">
        <v>41338</v>
      </c>
      <c r="H226" s="1" t="s">
        <v>36</v>
      </c>
      <c r="I226" s="1" t="s">
        <v>590</v>
      </c>
      <c r="J226" s="1" t="s">
        <v>225</v>
      </c>
      <c r="K226" s="1" t="s">
        <v>46</v>
      </c>
      <c r="L226" s="1" t="s">
        <v>73</v>
      </c>
      <c r="M226" s="5">
        <v>0</v>
      </c>
      <c r="N226" s="5">
        <v>0</v>
      </c>
      <c r="O226" s="5">
        <v>0</v>
      </c>
      <c r="P226" s="5">
        <v>0</v>
      </c>
      <c r="Q226" s="5">
        <v>0</v>
      </c>
      <c r="R226" s="5">
        <v>0</v>
      </c>
      <c r="S226" s="5">
        <v>0</v>
      </c>
      <c r="T226" s="5">
        <v>0</v>
      </c>
      <c r="U226" s="5">
        <v>0</v>
      </c>
      <c r="V226" s="5">
        <v>0</v>
      </c>
      <c r="W226" s="5">
        <v>0</v>
      </c>
      <c r="X226" s="5">
        <v>0</v>
      </c>
      <c r="Y226" s="5">
        <v>0</v>
      </c>
      <c r="Z226" s="5">
        <v>0</v>
      </c>
      <c r="AA226" s="5">
        <v>0</v>
      </c>
      <c r="AB226" s="5">
        <v>0</v>
      </c>
      <c r="AC226" s="5">
        <v>0</v>
      </c>
      <c r="AD226" s="5">
        <v>0</v>
      </c>
      <c r="AE226" s="5">
        <v>0</v>
      </c>
      <c r="AF226" s="5">
        <v>0</v>
      </c>
    </row>
    <row r="227" spans="1:32">
      <c r="A227" s="1" t="s">
        <v>30</v>
      </c>
      <c r="B227" s="1" t="s">
        <v>31</v>
      </c>
      <c r="C227" s="1" t="s">
        <v>591</v>
      </c>
      <c r="D227" s="1" t="s">
        <v>34</v>
      </c>
      <c r="E227" s="1" t="s">
        <v>35</v>
      </c>
      <c r="F227" s="4">
        <v>41335</v>
      </c>
      <c r="G227" s="4">
        <v>41338</v>
      </c>
      <c r="H227" s="1" t="s">
        <v>36</v>
      </c>
      <c r="I227" s="1" t="s">
        <v>592</v>
      </c>
      <c r="J227" s="1" t="s">
        <v>225</v>
      </c>
      <c r="K227" s="1" t="s">
        <v>46</v>
      </c>
      <c r="L227" s="1" t="s">
        <v>73</v>
      </c>
      <c r="M227" s="5">
        <v>0</v>
      </c>
      <c r="N227" s="5">
        <v>0</v>
      </c>
      <c r="O227" s="5">
        <v>0</v>
      </c>
      <c r="P227" s="5">
        <v>0</v>
      </c>
      <c r="Q227" s="5">
        <v>0</v>
      </c>
      <c r="R227" s="5">
        <v>0</v>
      </c>
      <c r="S227" s="5">
        <v>0</v>
      </c>
      <c r="T227" s="5">
        <v>0</v>
      </c>
      <c r="U227" s="5">
        <v>0</v>
      </c>
      <c r="V227" s="5">
        <v>0</v>
      </c>
      <c r="W227" s="5">
        <v>0</v>
      </c>
      <c r="X227" s="5">
        <v>0</v>
      </c>
      <c r="Y227" s="5">
        <v>0</v>
      </c>
      <c r="Z227" s="5">
        <v>0</v>
      </c>
      <c r="AA227" s="5">
        <v>0</v>
      </c>
      <c r="AB227" s="5">
        <v>0</v>
      </c>
      <c r="AC227" s="5">
        <v>0</v>
      </c>
      <c r="AD227" s="5">
        <v>0</v>
      </c>
      <c r="AE227" s="5">
        <v>0</v>
      </c>
      <c r="AF227" s="5">
        <v>0</v>
      </c>
    </row>
    <row r="228" spans="1:32">
      <c r="A228" s="1" t="s">
        <v>30</v>
      </c>
      <c r="B228" s="1" t="s">
        <v>31</v>
      </c>
      <c r="C228" s="1" t="s">
        <v>593</v>
      </c>
      <c r="D228" s="1" t="s">
        <v>34</v>
      </c>
      <c r="E228" s="1" t="s">
        <v>35</v>
      </c>
      <c r="F228" s="4">
        <v>41335</v>
      </c>
      <c r="G228" s="4">
        <v>41338</v>
      </c>
      <c r="H228" s="1" t="s">
        <v>36</v>
      </c>
      <c r="I228" s="1" t="s">
        <v>594</v>
      </c>
      <c r="J228" s="1" t="s">
        <v>225</v>
      </c>
      <c r="K228" s="1" t="s">
        <v>46</v>
      </c>
      <c r="L228" s="1" t="s">
        <v>73</v>
      </c>
      <c r="M228" s="5">
        <v>0</v>
      </c>
      <c r="N228" s="5">
        <v>0</v>
      </c>
      <c r="O228" s="5">
        <v>0</v>
      </c>
      <c r="P228" s="5">
        <v>0</v>
      </c>
      <c r="Q228" s="5">
        <v>0</v>
      </c>
      <c r="R228" s="5">
        <v>0</v>
      </c>
      <c r="S228" s="5">
        <v>0</v>
      </c>
      <c r="T228" s="5">
        <v>0</v>
      </c>
      <c r="U228" s="5">
        <v>0</v>
      </c>
      <c r="V228" s="5">
        <v>0</v>
      </c>
      <c r="W228" s="5">
        <v>0</v>
      </c>
      <c r="X228" s="5">
        <v>0</v>
      </c>
      <c r="Y228" s="5">
        <v>0</v>
      </c>
      <c r="Z228" s="5">
        <v>0</v>
      </c>
      <c r="AA228" s="5">
        <v>0</v>
      </c>
      <c r="AB228" s="5">
        <v>0</v>
      </c>
      <c r="AC228" s="5">
        <v>0</v>
      </c>
      <c r="AD228" s="5">
        <v>0</v>
      </c>
      <c r="AE228" s="5">
        <v>0</v>
      </c>
      <c r="AF228" s="5">
        <v>0</v>
      </c>
    </row>
    <row r="229" spans="1:32">
      <c r="A229" s="1" t="s">
        <v>30</v>
      </c>
      <c r="B229" s="1" t="s">
        <v>31</v>
      </c>
      <c r="C229" s="1" t="s">
        <v>572</v>
      </c>
      <c r="D229" s="1" t="s">
        <v>34</v>
      </c>
      <c r="E229" s="1" t="s">
        <v>35</v>
      </c>
      <c r="F229" s="4">
        <v>41345</v>
      </c>
      <c r="G229" s="4">
        <v>41347</v>
      </c>
      <c r="H229" s="1" t="s">
        <v>36</v>
      </c>
      <c r="I229" s="1" t="s">
        <v>748</v>
      </c>
      <c r="J229" s="1" t="s">
        <v>99</v>
      </c>
      <c r="K229" s="1" t="s">
        <v>39</v>
      </c>
      <c r="L229" s="1" t="s">
        <v>58</v>
      </c>
      <c r="M229" s="5">
        <v>0</v>
      </c>
      <c r="N229" s="5">
        <v>0</v>
      </c>
      <c r="O229" s="5">
        <v>0</v>
      </c>
      <c r="P229" s="5">
        <v>0</v>
      </c>
      <c r="Q229" s="5">
        <v>0</v>
      </c>
      <c r="R229" s="5">
        <v>0</v>
      </c>
      <c r="S229" s="5">
        <v>0</v>
      </c>
      <c r="T229" s="5">
        <v>0</v>
      </c>
      <c r="U229" s="5">
        <v>0</v>
      </c>
      <c r="V229" s="5">
        <v>0</v>
      </c>
      <c r="W229" s="5">
        <v>0</v>
      </c>
      <c r="X229" s="5">
        <v>0</v>
      </c>
      <c r="Y229" s="5">
        <v>0</v>
      </c>
      <c r="Z229" s="5">
        <v>0</v>
      </c>
      <c r="AA229" s="5">
        <v>0</v>
      </c>
      <c r="AB229" s="5">
        <v>0</v>
      </c>
      <c r="AC229" s="5">
        <v>0</v>
      </c>
      <c r="AD229" s="5">
        <v>0</v>
      </c>
      <c r="AE229" s="5">
        <v>0</v>
      </c>
      <c r="AF229" s="5">
        <v>0</v>
      </c>
    </row>
    <row r="230" spans="1:32">
      <c r="A230" s="1" t="s">
        <v>30</v>
      </c>
      <c r="B230" s="1" t="s">
        <v>318</v>
      </c>
      <c r="C230" s="1" t="s">
        <v>559</v>
      </c>
      <c r="D230" s="1" t="s">
        <v>86</v>
      </c>
      <c r="E230" s="1" t="s">
        <v>35</v>
      </c>
      <c r="F230" s="4">
        <v>41351</v>
      </c>
      <c r="G230" s="4">
        <v>41359</v>
      </c>
      <c r="H230" s="1" t="s">
        <v>43</v>
      </c>
      <c r="I230" s="1" t="s">
        <v>560</v>
      </c>
      <c r="J230" s="1" t="s">
        <v>45</v>
      </c>
      <c r="K230" s="1" t="s">
        <v>46</v>
      </c>
      <c r="L230" s="1" t="s">
        <v>47</v>
      </c>
      <c r="M230" s="5">
        <v>0</v>
      </c>
      <c r="N230" s="5">
        <v>0</v>
      </c>
      <c r="O230" s="5">
        <v>0</v>
      </c>
      <c r="P230" s="5">
        <v>0</v>
      </c>
      <c r="Q230" s="5">
        <v>0</v>
      </c>
      <c r="R230" s="5">
        <v>0</v>
      </c>
      <c r="S230" s="5">
        <v>0</v>
      </c>
      <c r="T230" s="5">
        <v>0</v>
      </c>
      <c r="U230" s="5">
        <v>0</v>
      </c>
      <c r="V230" s="5">
        <v>0</v>
      </c>
      <c r="W230" s="5">
        <v>0</v>
      </c>
      <c r="X230" s="5">
        <v>0</v>
      </c>
      <c r="Y230" s="5">
        <v>0</v>
      </c>
      <c r="Z230" s="5">
        <v>0</v>
      </c>
      <c r="AA230" s="5">
        <v>0</v>
      </c>
      <c r="AB230" s="5">
        <v>0</v>
      </c>
      <c r="AC230" s="5">
        <v>0</v>
      </c>
      <c r="AD230" s="5">
        <v>0</v>
      </c>
      <c r="AE230" s="5">
        <v>0</v>
      </c>
      <c r="AF230" s="5">
        <v>0</v>
      </c>
    </row>
    <row r="231" spans="1:32">
      <c r="A231" s="1" t="s">
        <v>30</v>
      </c>
      <c r="B231" s="1" t="s">
        <v>218</v>
      </c>
      <c r="C231" s="1" t="s">
        <v>557</v>
      </c>
      <c r="D231" s="1" t="s">
        <v>86</v>
      </c>
      <c r="E231" s="1" t="s">
        <v>35</v>
      </c>
      <c r="F231" s="4">
        <v>41352</v>
      </c>
      <c r="G231" s="4">
        <v>41354</v>
      </c>
      <c r="H231" s="1" t="s">
        <v>43</v>
      </c>
      <c r="I231" s="1" t="s">
        <v>558</v>
      </c>
      <c r="J231" s="1" t="s">
        <v>45</v>
      </c>
      <c r="K231" s="1" t="s">
        <v>46</v>
      </c>
      <c r="L231" s="1" t="s">
        <v>47</v>
      </c>
      <c r="M231" s="5">
        <v>0</v>
      </c>
      <c r="N231" s="5">
        <v>0</v>
      </c>
      <c r="O231" s="5">
        <v>0</v>
      </c>
      <c r="P231" s="5">
        <v>0</v>
      </c>
      <c r="Q231" s="5">
        <v>0</v>
      </c>
      <c r="R231" s="5">
        <v>0</v>
      </c>
      <c r="S231" s="5">
        <v>0</v>
      </c>
      <c r="T231" s="5">
        <v>0</v>
      </c>
      <c r="U231" s="5">
        <v>0</v>
      </c>
      <c r="V231" s="5">
        <v>0</v>
      </c>
      <c r="W231" s="5">
        <v>0</v>
      </c>
      <c r="X231" s="5">
        <v>0</v>
      </c>
      <c r="Y231" s="5">
        <v>0</v>
      </c>
      <c r="Z231" s="5">
        <v>0</v>
      </c>
      <c r="AA231" s="5">
        <v>0</v>
      </c>
      <c r="AB231" s="5">
        <v>0</v>
      </c>
      <c r="AC231" s="5">
        <v>0</v>
      </c>
      <c r="AD231" s="5">
        <v>0</v>
      </c>
      <c r="AE231" s="5">
        <v>0</v>
      </c>
      <c r="AF231" s="5">
        <v>0</v>
      </c>
    </row>
    <row r="232" spans="1:32">
      <c r="A232" s="1" t="s">
        <v>30</v>
      </c>
      <c r="B232" s="1" t="s">
        <v>53</v>
      </c>
      <c r="C232" s="1" t="s">
        <v>551</v>
      </c>
      <c r="D232" s="1" t="s">
        <v>34</v>
      </c>
      <c r="E232" s="1" t="s">
        <v>35</v>
      </c>
      <c r="F232" s="4">
        <v>41355</v>
      </c>
      <c r="G232" s="4">
        <v>41355</v>
      </c>
      <c r="H232" s="1" t="s">
        <v>36</v>
      </c>
      <c r="I232" s="1" t="s">
        <v>552</v>
      </c>
      <c r="J232" s="1" t="s">
        <v>349</v>
      </c>
      <c r="K232" s="1" t="s">
        <v>46</v>
      </c>
      <c r="L232" s="1" t="s">
        <v>61</v>
      </c>
      <c r="M232" s="5">
        <v>0</v>
      </c>
      <c r="N232" s="5">
        <v>0</v>
      </c>
      <c r="O232" s="5">
        <v>0</v>
      </c>
      <c r="P232" s="5">
        <v>0</v>
      </c>
      <c r="Q232" s="5">
        <v>0</v>
      </c>
      <c r="R232" s="5">
        <v>0</v>
      </c>
      <c r="S232" s="5">
        <v>0</v>
      </c>
      <c r="T232" s="5">
        <v>0</v>
      </c>
      <c r="U232" s="5">
        <v>0</v>
      </c>
      <c r="V232" s="5">
        <v>0</v>
      </c>
      <c r="W232" s="5">
        <v>0</v>
      </c>
      <c r="X232" s="5">
        <v>0</v>
      </c>
      <c r="Y232" s="5">
        <v>0</v>
      </c>
      <c r="Z232" s="5">
        <v>0</v>
      </c>
      <c r="AA232" s="5">
        <v>0</v>
      </c>
      <c r="AB232" s="5">
        <v>0</v>
      </c>
      <c r="AC232" s="5">
        <v>0</v>
      </c>
      <c r="AD232" s="5">
        <v>0</v>
      </c>
      <c r="AE232" s="5">
        <v>0</v>
      </c>
      <c r="AF232" s="5">
        <v>0</v>
      </c>
    </row>
    <row r="233" spans="1:32">
      <c r="A233" s="1" t="s">
        <v>30</v>
      </c>
      <c r="B233" s="1" t="s">
        <v>95</v>
      </c>
      <c r="C233" s="1" t="s">
        <v>543</v>
      </c>
      <c r="D233" s="1" t="s">
        <v>34</v>
      </c>
      <c r="E233" s="1" t="s">
        <v>35</v>
      </c>
      <c r="F233" s="4">
        <v>41360</v>
      </c>
      <c r="G233" s="4">
        <v>41361</v>
      </c>
      <c r="H233" s="1" t="s">
        <v>36</v>
      </c>
      <c r="I233" s="1" t="s">
        <v>544</v>
      </c>
      <c r="J233" s="1" t="s">
        <v>93</v>
      </c>
      <c r="K233" s="1" t="s">
        <v>102</v>
      </c>
      <c r="L233" s="1" t="s">
        <v>94</v>
      </c>
      <c r="M233" s="5">
        <v>0</v>
      </c>
      <c r="N233" s="5">
        <v>0</v>
      </c>
      <c r="O233" s="5">
        <v>0</v>
      </c>
      <c r="P233" s="5">
        <v>0</v>
      </c>
      <c r="Q233" s="5">
        <v>0</v>
      </c>
      <c r="R233" s="5">
        <v>0</v>
      </c>
      <c r="S233" s="5">
        <v>0</v>
      </c>
      <c r="T233" s="5">
        <v>0</v>
      </c>
      <c r="U233" s="5">
        <v>0</v>
      </c>
      <c r="V233" s="5">
        <v>0</v>
      </c>
      <c r="W233" s="5">
        <v>0</v>
      </c>
      <c r="X233" s="5">
        <v>0</v>
      </c>
      <c r="Y233" s="5">
        <v>0</v>
      </c>
      <c r="Z233" s="5">
        <v>0</v>
      </c>
      <c r="AA233" s="5">
        <v>0</v>
      </c>
      <c r="AB233" s="5">
        <v>0</v>
      </c>
      <c r="AC233" s="5">
        <v>0</v>
      </c>
      <c r="AD233" s="5">
        <v>0</v>
      </c>
      <c r="AE233" s="5">
        <v>0</v>
      </c>
      <c r="AF233" s="5">
        <v>0</v>
      </c>
    </row>
    <row r="234" spans="1:32">
      <c r="A234" s="1" t="s">
        <v>30</v>
      </c>
      <c r="B234" s="1" t="s">
        <v>95</v>
      </c>
      <c r="C234" s="1" t="s">
        <v>536</v>
      </c>
      <c r="D234" s="1" t="s">
        <v>86</v>
      </c>
      <c r="E234" s="1" t="s">
        <v>35</v>
      </c>
      <c r="F234" s="4">
        <v>41366</v>
      </c>
      <c r="G234" s="4">
        <v>41381</v>
      </c>
      <c r="H234" s="1" t="s">
        <v>43</v>
      </c>
      <c r="I234" s="1" t="s">
        <v>537</v>
      </c>
      <c r="J234" s="1" t="s">
        <v>38</v>
      </c>
      <c r="K234" s="1" t="s">
        <v>46</v>
      </c>
      <c r="L234" s="1" t="s">
        <v>47</v>
      </c>
      <c r="M234" s="5">
        <v>0</v>
      </c>
      <c r="N234" s="5">
        <v>0</v>
      </c>
      <c r="O234" s="5">
        <v>0</v>
      </c>
      <c r="P234" s="5">
        <v>0</v>
      </c>
      <c r="Q234" s="5">
        <v>0</v>
      </c>
      <c r="R234" s="5">
        <v>0</v>
      </c>
      <c r="S234" s="5">
        <v>0</v>
      </c>
      <c r="T234" s="5">
        <v>0</v>
      </c>
      <c r="U234" s="5">
        <v>0</v>
      </c>
      <c r="V234" s="5">
        <v>0</v>
      </c>
      <c r="W234" s="5">
        <v>0</v>
      </c>
      <c r="X234" s="5">
        <v>0</v>
      </c>
      <c r="Y234" s="5">
        <v>0</v>
      </c>
      <c r="Z234" s="5">
        <v>0</v>
      </c>
      <c r="AA234" s="5">
        <v>0</v>
      </c>
      <c r="AB234" s="5">
        <v>0</v>
      </c>
      <c r="AC234" s="5">
        <v>0</v>
      </c>
      <c r="AD234" s="5">
        <v>0</v>
      </c>
      <c r="AE234" s="5">
        <v>0</v>
      </c>
      <c r="AF234" s="5">
        <v>0</v>
      </c>
    </row>
    <row r="235" spans="1:32">
      <c r="A235" s="1" t="s">
        <v>30</v>
      </c>
      <c r="B235" s="1" t="s">
        <v>80</v>
      </c>
      <c r="C235" s="1" t="s">
        <v>535</v>
      </c>
      <c r="D235" s="1" t="s">
        <v>86</v>
      </c>
      <c r="E235" s="1" t="s">
        <v>35</v>
      </c>
      <c r="F235" s="4">
        <v>41371</v>
      </c>
      <c r="G235" s="4">
        <v>41372</v>
      </c>
      <c r="H235" s="1" t="s">
        <v>36</v>
      </c>
      <c r="I235" s="1" t="s">
        <v>749</v>
      </c>
      <c r="J235" s="1" t="s">
        <v>93</v>
      </c>
      <c r="K235" s="1" t="s">
        <v>106</v>
      </c>
      <c r="L235" s="1" t="s">
        <v>94</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5">
        <v>0</v>
      </c>
      <c r="AE235" s="5">
        <v>0</v>
      </c>
      <c r="AF235" s="5">
        <v>0</v>
      </c>
    </row>
    <row r="236" spans="1:32">
      <c r="A236" s="1" t="s">
        <v>30</v>
      </c>
      <c r="B236" s="1" t="s">
        <v>80</v>
      </c>
      <c r="C236" s="1" t="s">
        <v>531</v>
      </c>
      <c r="D236" s="1" t="s">
        <v>86</v>
      </c>
      <c r="E236" s="1" t="s">
        <v>35</v>
      </c>
      <c r="F236" s="4">
        <v>41375</v>
      </c>
      <c r="G236" s="4">
        <v>41381</v>
      </c>
      <c r="H236" s="1" t="s">
        <v>43</v>
      </c>
      <c r="I236" s="1" t="s">
        <v>532</v>
      </c>
      <c r="J236" s="1" t="s">
        <v>127</v>
      </c>
      <c r="K236" s="1" t="s">
        <v>57</v>
      </c>
      <c r="L236" s="1" t="s">
        <v>94</v>
      </c>
      <c r="M236" s="5">
        <v>0</v>
      </c>
      <c r="N236" s="5">
        <v>0</v>
      </c>
      <c r="O236" s="5">
        <v>0</v>
      </c>
      <c r="P236" s="5">
        <v>0</v>
      </c>
      <c r="Q236" s="5">
        <v>0</v>
      </c>
      <c r="R236" s="5">
        <v>0</v>
      </c>
      <c r="S236" s="5">
        <v>0</v>
      </c>
      <c r="T236" s="5">
        <v>0</v>
      </c>
      <c r="U236" s="5">
        <v>0</v>
      </c>
      <c r="V236" s="5">
        <v>0</v>
      </c>
      <c r="W236" s="5">
        <v>0</v>
      </c>
      <c r="X236" s="5">
        <v>0</v>
      </c>
      <c r="Y236" s="5">
        <v>0</v>
      </c>
      <c r="Z236" s="5">
        <v>0</v>
      </c>
      <c r="AA236" s="5">
        <v>0</v>
      </c>
      <c r="AB236" s="5">
        <v>0</v>
      </c>
      <c r="AC236" s="5">
        <v>0</v>
      </c>
      <c r="AD236" s="5">
        <v>0</v>
      </c>
      <c r="AE236" s="5">
        <v>0</v>
      </c>
      <c r="AF236" s="5">
        <v>0</v>
      </c>
    </row>
    <row r="237" spans="1:32">
      <c r="A237" s="1" t="s">
        <v>30</v>
      </c>
      <c r="B237" s="1" t="s">
        <v>31</v>
      </c>
      <c r="C237" s="1" t="s">
        <v>529</v>
      </c>
      <c r="D237" s="1" t="s">
        <v>86</v>
      </c>
      <c r="E237" s="1" t="s">
        <v>35</v>
      </c>
      <c r="F237" s="4">
        <v>41376</v>
      </c>
      <c r="G237" s="4">
        <v>41379</v>
      </c>
      <c r="H237" s="1" t="s">
        <v>36</v>
      </c>
      <c r="I237" s="1" t="s">
        <v>530</v>
      </c>
      <c r="J237" s="1" t="s">
        <v>56</v>
      </c>
      <c r="K237" s="1" t="s">
        <v>57</v>
      </c>
      <c r="L237" s="1" t="s">
        <v>61</v>
      </c>
      <c r="M237" s="5">
        <v>0</v>
      </c>
      <c r="N237" s="5">
        <v>0</v>
      </c>
      <c r="O237" s="5">
        <v>0</v>
      </c>
      <c r="P237" s="5">
        <v>0</v>
      </c>
      <c r="Q237" s="5">
        <v>0</v>
      </c>
      <c r="R237" s="5">
        <v>0</v>
      </c>
      <c r="S237" s="5">
        <v>0</v>
      </c>
      <c r="T237" s="5">
        <v>0</v>
      </c>
      <c r="U237" s="5">
        <v>0</v>
      </c>
      <c r="V237" s="5">
        <v>0</v>
      </c>
      <c r="W237" s="5">
        <v>0</v>
      </c>
      <c r="X237" s="5">
        <v>0</v>
      </c>
      <c r="Y237" s="5">
        <v>0</v>
      </c>
      <c r="Z237" s="5">
        <v>0</v>
      </c>
      <c r="AA237" s="5">
        <v>0</v>
      </c>
      <c r="AB237" s="5">
        <v>0</v>
      </c>
      <c r="AC237" s="5">
        <v>0</v>
      </c>
      <c r="AD237" s="5">
        <v>0</v>
      </c>
      <c r="AE237" s="5">
        <v>0</v>
      </c>
      <c r="AF237" s="5">
        <v>0</v>
      </c>
    </row>
    <row r="238" spans="1:32">
      <c r="A238" s="1" t="s">
        <v>30</v>
      </c>
      <c r="B238" s="1" t="s">
        <v>41</v>
      </c>
      <c r="C238" s="1" t="s">
        <v>528</v>
      </c>
      <c r="D238" s="1" t="s">
        <v>86</v>
      </c>
      <c r="E238" s="1" t="s">
        <v>35</v>
      </c>
      <c r="F238" s="4">
        <v>41379</v>
      </c>
      <c r="G238" s="4">
        <v>41380</v>
      </c>
      <c r="H238" s="1" t="s">
        <v>43</v>
      </c>
      <c r="I238" s="1" t="s">
        <v>750</v>
      </c>
      <c r="J238" s="1" t="s">
        <v>38</v>
      </c>
      <c r="K238" s="1" t="s">
        <v>46</v>
      </c>
      <c r="L238" s="1" t="s">
        <v>47</v>
      </c>
      <c r="M238" s="5">
        <v>0</v>
      </c>
      <c r="N238" s="5">
        <v>0</v>
      </c>
      <c r="O238" s="5">
        <v>0</v>
      </c>
      <c r="P238" s="5">
        <v>0</v>
      </c>
      <c r="Q238" s="5">
        <v>0</v>
      </c>
      <c r="R238" s="5">
        <v>0</v>
      </c>
      <c r="S238" s="5">
        <v>0</v>
      </c>
      <c r="T238" s="5">
        <v>0</v>
      </c>
      <c r="U238" s="5">
        <v>0</v>
      </c>
      <c r="V238" s="5">
        <v>0</v>
      </c>
      <c r="W238" s="5">
        <v>0</v>
      </c>
      <c r="X238" s="5">
        <v>0</v>
      </c>
      <c r="Y238" s="5">
        <v>0</v>
      </c>
      <c r="Z238" s="5">
        <v>0</v>
      </c>
      <c r="AA238" s="5">
        <v>0</v>
      </c>
      <c r="AB238" s="5">
        <v>0</v>
      </c>
      <c r="AC238" s="5">
        <v>0</v>
      </c>
      <c r="AD238" s="5">
        <v>0</v>
      </c>
      <c r="AE238" s="5">
        <v>0</v>
      </c>
      <c r="AF238" s="5">
        <v>0</v>
      </c>
    </row>
    <row r="239" spans="1:32">
      <c r="A239" s="1" t="s">
        <v>30</v>
      </c>
      <c r="B239" s="1" t="s">
        <v>31</v>
      </c>
      <c r="C239" s="1" t="s">
        <v>524</v>
      </c>
      <c r="D239" s="1" t="s">
        <v>86</v>
      </c>
      <c r="E239" s="1" t="s">
        <v>35</v>
      </c>
      <c r="F239" s="4">
        <v>41382</v>
      </c>
      <c r="G239" s="4">
        <v>41383</v>
      </c>
      <c r="H239" s="1" t="s">
        <v>36</v>
      </c>
      <c r="I239" s="1" t="s">
        <v>525</v>
      </c>
      <c r="J239" s="1" t="s">
        <v>56</v>
      </c>
      <c r="K239" s="1" t="s">
        <v>51</v>
      </c>
      <c r="L239" s="1" t="s">
        <v>58</v>
      </c>
      <c r="M239" s="5">
        <v>0</v>
      </c>
      <c r="N239" s="5">
        <v>0</v>
      </c>
      <c r="O239" s="5">
        <v>0</v>
      </c>
      <c r="P239" s="5">
        <v>0</v>
      </c>
      <c r="Q239" s="5">
        <v>0</v>
      </c>
      <c r="R239" s="5">
        <v>0</v>
      </c>
      <c r="S239" s="5">
        <v>0</v>
      </c>
      <c r="T239" s="5">
        <v>0</v>
      </c>
      <c r="U239" s="5">
        <v>0</v>
      </c>
      <c r="V239" s="5">
        <v>0</v>
      </c>
      <c r="W239" s="5">
        <v>0</v>
      </c>
      <c r="X239" s="5">
        <v>0</v>
      </c>
      <c r="Y239" s="5">
        <v>0</v>
      </c>
      <c r="Z239" s="5">
        <v>0</v>
      </c>
      <c r="AA239" s="5">
        <v>0</v>
      </c>
      <c r="AB239" s="5">
        <v>0</v>
      </c>
      <c r="AC239" s="5">
        <v>0</v>
      </c>
      <c r="AD239" s="5">
        <v>0</v>
      </c>
      <c r="AE239" s="5">
        <v>0</v>
      </c>
      <c r="AF239" s="5">
        <v>0</v>
      </c>
    </row>
    <row r="240" spans="1:32">
      <c r="A240" s="1" t="s">
        <v>30</v>
      </c>
      <c r="B240" s="1" t="s">
        <v>41</v>
      </c>
      <c r="C240" s="1" t="s">
        <v>520</v>
      </c>
      <c r="D240" s="1" t="s">
        <v>86</v>
      </c>
      <c r="E240" s="1" t="s">
        <v>35</v>
      </c>
      <c r="F240" s="4">
        <v>41385</v>
      </c>
      <c r="G240" s="4">
        <v>41387</v>
      </c>
      <c r="H240" s="1" t="s">
        <v>43</v>
      </c>
      <c r="I240" s="1" t="s">
        <v>521</v>
      </c>
      <c r="J240" s="1" t="s">
        <v>99</v>
      </c>
      <c r="K240" s="1" t="s">
        <v>39</v>
      </c>
      <c r="L240" s="1" t="s">
        <v>52</v>
      </c>
      <c r="M240" s="5">
        <v>0</v>
      </c>
      <c r="N240" s="5">
        <v>0</v>
      </c>
      <c r="O240" s="5">
        <v>0</v>
      </c>
      <c r="P240" s="5">
        <v>0</v>
      </c>
      <c r="Q240" s="5">
        <v>0</v>
      </c>
      <c r="R240" s="5">
        <v>0</v>
      </c>
      <c r="S240" s="5">
        <v>0</v>
      </c>
      <c r="T240" s="5">
        <v>0</v>
      </c>
      <c r="U240" s="5">
        <v>0</v>
      </c>
      <c r="V240" s="5">
        <v>0</v>
      </c>
      <c r="W240" s="5">
        <v>0</v>
      </c>
      <c r="X240" s="5">
        <v>0</v>
      </c>
      <c r="Y240" s="5">
        <v>0</v>
      </c>
      <c r="Z240" s="5">
        <v>0</v>
      </c>
      <c r="AA240" s="5">
        <v>0</v>
      </c>
      <c r="AB240" s="5">
        <v>0</v>
      </c>
      <c r="AC240" s="5">
        <v>0</v>
      </c>
      <c r="AD240" s="5">
        <v>0</v>
      </c>
      <c r="AE240" s="5">
        <v>0</v>
      </c>
      <c r="AF240" s="5">
        <v>0</v>
      </c>
    </row>
    <row r="241" spans="1:32">
      <c r="A241" s="1" t="s">
        <v>30</v>
      </c>
      <c r="B241" s="1" t="s">
        <v>80</v>
      </c>
      <c r="C241" s="1" t="s">
        <v>514</v>
      </c>
      <c r="D241" s="1" t="s">
        <v>86</v>
      </c>
      <c r="E241" s="1" t="s">
        <v>35</v>
      </c>
      <c r="F241" s="4">
        <v>41388</v>
      </c>
      <c r="G241" s="4">
        <v>41394</v>
      </c>
      <c r="H241" s="1" t="s">
        <v>43</v>
      </c>
      <c r="I241" s="1" t="s">
        <v>515</v>
      </c>
      <c r="J241" s="1" t="s">
        <v>93</v>
      </c>
      <c r="K241" s="1" t="s">
        <v>102</v>
      </c>
      <c r="L241" s="1" t="s">
        <v>94</v>
      </c>
      <c r="M241" s="5">
        <v>0</v>
      </c>
      <c r="N241" s="5">
        <v>0</v>
      </c>
      <c r="O241" s="5">
        <v>0</v>
      </c>
      <c r="P241" s="5">
        <v>0</v>
      </c>
      <c r="Q241" s="5">
        <v>0</v>
      </c>
      <c r="R241" s="5">
        <v>0</v>
      </c>
      <c r="S241" s="5">
        <v>0</v>
      </c>
      <c r="T241" s="5">
        <v>0</v>
      </c>
      <c r="U241" s="5">
        <v>0</v>
      </c>
      <c r="V241" s="5">
        <v>0</v>
      </c>
      <c r="W241" s="5">
        <v>0</v>
      </c>
      <c r="X241" s="5">
        <v>0</v>
      </c>
      <c r="Y241" s="5">
        <v>0</v>
      </c>
      <c r="Z241" s="5">
        <v>0</v>
      </c>
      <c r="AA241" s="5">
        <v>0</v>
      </c>
      <c r="AB241" s="5">
        <v>0</v>
      </c>
      <c r="AC241" s="5">
        <v>0</v>
      </c>
      <c r="AD241" s="5">
        <v>0</v>
      </c>
      <c r="AE241" s="5">
        <v>0</v>
      </c>
      <c r="AF241" s="5">
        <v>0</v>
      </c>
    </row>
    <row r="242" spans="1:32">
      <c r="A242" s="1" t="s">
        <v>30</v>
      </c>
      <c r="B242" s="1" t="s">
        <v>41</v>
      </c>
      <c r="C242" s="1" t="s">
        <v>508</v>
      </c>
      <c r="D242" s="1" t="s">
        <v>34</v>
      </c>
      <c r="E242" s="1" t="s">
        <v>35</v>
      </c>
      <c r="F242" s="4">
        <v>41396</v>
      </c>
      <c r="G242" s="4">
        <v>41397</v>
      </c>
      <c r="H242" s="1" t="s">
        <v>43</v>
      </c>
      <c r="I242" s="1" t="s">
        <v>509</v>
      </c>
      <c r="J242" s="1" t="s">
        <v>45</v>
      </c>
      <c r="K242" s="1" t="s">
        <v>46</v>
      </c>
      <c r="L242" s="1" t="s">
        <v>47</v>
      </c>
      <c r="M242" s="5">
        <v>0</v>
      </c>
      <c r="N242" s="5">
        <v>0</v>
      </c>
      <c r="O242" s="5">
        <v>0</v>
      </c>
      <c r="P242" s="5">
        <v>0</v>
      </c>
      <c r="Q242" s="5">
        <v>0</v>
      </c>
      <c r="R242" s="5">
        <v>0</v>
      </c>
      <c r="S242" s="5">
        <v>0</v>
      </c>
      <c r="T242" s="5">
        <v>0</v>
      </c>
      <c r="U242" s="5">
        <v>0</v>
      </c>
      <c r="V242" s="5">
        <v>0</v>
      </c>
      <c r="W242" s="5">
        <v>0</v>
      </c>
      <c r="X242" s="5">
        <v>0</v>
      </c>
      <c r="Y242" s="5">
        <v>0</v>
      </c>
      <c r="Z242" s="5">
        <v>0</v>
      </c>
      <c r="AA242" s="5">
        <v>0</v>
      </c>
      <c r="AB242" s="5">
        <v>0</v>
      </c>
      <c r="AC242" s="5">
        <v>0</v>
      </c>
      <c r="AD242" s="5">
        <v>0</v>
      </c>
      <c r="AE242" s="5">
        <v>0</v>
      </c>
      <c r="AF242" s="5">
        <v>0</v>
      </c>
    </row>
    <row r="243" spans="1:32">
      <c r="A243" s="1" t="s">
        <v>30</v>
      </c>
      <c r="B243" s="1" t="s">
        <v>41</v>
      </c>
      <c r="C243" s="1" t="s">
        <v>504</v>
      </c>
      <c r="D243" s="1" t="s">
        <v>86</v>
      </c>
      <c r="E243" s="1" t="s">
        <v>35</v>
      </c>
      <c r="F243" s="4">
        <v>41403</v>
      </c>
      <c r="G243" s="4">
        <v>41407</v>
      </c>
      <c r="H243" s="1" t="s">
        <v>43</v>
      </c>
      <c r="I243" s="1" t="s">
        <v>505</v>
      </c>
      <c r="J243" s="1" t="s">
        <v>38</v>
      </c>
      <c r="K243" s="1" t="s">
        <v>46</v>
      </c>
      <c r="L243" s="1" t="s">
        <v>47</v>
      </c>
      <c r="M243" s="5">
        <v>0</v>
      </c>
      <c r="N243" s="5">
        <v>0</v>
      </c>
      <c r="O243" s="5">
        <v>0</v>
      </c>
      <c r="P243" s="5">
        <v>0</v>
      </c>
      <c r="Q243" s="5">
        <v>0</v>
      </c>
      <c r="R243" s="5">
        <v>0</v>
      </c>
      <c r="S243" s="5">
        <v>0</v>
      </c>
      <c r="T243" s="5">
        <v>0</v>
      </c>
      <c r="U243" s="5">
        <v>0</v>
      </c>
      <c r="V243" s="5">
        <v>0</v>
      </c>
      <c r="W243" s="5">
        <v>0</v>
      </c>
      <c r="X243" s="5">
        <v>0</v>
      </c>
      <c r="Y243" s="5">
        <v>0</v>
      </c>
      <c r="Z243" s="5">
        <v>0</v>
      </c>
      <c r="AA243" s="5">
        <v>0</v>
      </c>
      <c r="AB243" s="5">
        <v>0</v>
      </c>
      <c r="AC243" s="5">
        <v>0</v>
      </c>
      <c r="AD243" s="5">
        <v>0</v>
      </c>
      <c r="AE243" s="5">
        <v>0</v>
      </c>
      <c r="AF243" s="5">
        <v>0</v>
      </c>
    </row>
    <row r="244" spans="1:32">
      <c r="A244" s="1" t="s">
        <v>30</v>
      </c>
      <c r="B244" s="1" t="s">
        <v>53</v>
      </c>
      <c r="C244" s="1" t="s">
        <v>494</v>
      </c>
      <c r="D244" s="1" t="s">
        <v>34</v>
      </c>
      <c r="E244" s="1" t="s">
        <v>35</v>
      </c>
      <c r="F244" s="4">
        <v>41409</v>
      </c>
      <c r="G244" s="4">
        <v>41410</v>
      </c>
      <c r="H244" s="1" t="s">
        <v>36</v>
      </c>
      <c r="I244" s="1" t="s">
        <v>495</v>
      </c>
      <c r="J244" s="1" t="s">
        <v>56</v>
      </c>
      <c r="K244" s="1" t="s">
        <v>57</v>
      </c>
      <c r="L244" s="1" t="s">
        <v>58</v>
      </c>
      <c r="M244" s="5">
        <v>0</v>
      </c>
      <c r="N244" s="5">
        <v>0</v>
      </c>
      <c r="O244" s="5">
        <v>0</v>
      </c>
      <c r="P244" s="5">
        <v>0</v>
      </c>
      <c r="Q244" s="5">
        <v>0</v>
      </c>
      <c r="R244" s="5">
        <v>0</v>
      </c>
      <c r="S244" s="5">
        <v>0</v>
      </c>
      <c r="T244" s="5">
        <v>0</v>
      </c>
      <c r="U244" s="5">
        <v>0</v>
      </c>
      <c r="V244" s="5">
        <v>0</v>
      </c>
      <c r="W244" s="5">
        <v>0</v>
      </c>
      <c r="X244" s="5">
        <v>0</v>
      </c>
      <c r="Y244" s="5">
        <v>0</v>
      </c>
      <c r="Z244" s="5">
        <v>0</v>
      </c>
      <c r="AA244" s="5">
        <v>0</v>
      </c>
      <c r="AB244" s="5">
        <v>0</v>
      </c>
      <c r="AC244" s="5">
        <v>0</v>
      </c>
      <c r="AD244" s="5">
        <v>0</v>
      </c>
      <c r="AE244" s="5">
        <v>0</v>
      </c>
      <c r="AF244" s="5">
        <v>0</v>
      </c>
    </row>
    <row r="245" spans="1:32">
      <c r="A245" s="1" t="s">
        <v>30</v>
      </c>
      <c r="B245" s="1" t="s">
        <v>262</v>
      </c>
      <c r="C245" s="1" t="s">
        <v>488</v>
      </c>
      <c r="D245" s="1" t="s">
        <v>86</v>
      </c>
      <c r="E245" s="1" t="s">
        <v>35</v>
      </c>
      <c r="F245" s="4">
        <v>41413</v>
      </c>
      <c r="G245" s="4">
        <v>41424</v>
      </c>
      <c r="H245" s="1" t="s">
        <v>43</v>
      </c>
      <c r="I245" s="1" t="s">
        <v>489</v>
      </c>
      <c r="J245" s="1" t="s">
        <v>45</v>
      </c>
      <c r="K245" s="1" t="s">
        <v>46</v>
      </c>
      <c r="L245" s="1" t="s">
        <v>47</v>
      </c>
      <c r="M245" s="5">
        <v>0</v>
      </c>
      <c r="N245" s="5">
        <v>0</v>
      </c>
      <c r="O245" s="5">
        <v>0</v>
      </c>
      <c r="P245" s="5">
        <v>0</v>
      </c>
      <c r="Q245" s="5">
        <v>0</v>
      </c>
      <c r="R245" s="5">
        <v>0</v>
      </c>
      <c r="S245" s="5">
        <v>0</v>
      </c>
      <c r="T245" s="5">
        <v>0</v>
      </c>
      <c r="U245" s="5">
        <v>0</v>
      </c>
      <c r="V245" s="5">
        <v>0</v>
      </c>
      <c r="W245" s="5">
        <v>0</v>
      </c>
      <c r="X245" s="5">
        <v>0</v>
      </c>
      <c r="Y245" s="5">
        <v>0</v>
      </c>
      <c r="Z245" s="5">
        <v>0</v>
      </c>
      <c r="AA245" s="5">
        <v>0</v>
      </c>
      <c r="AB245" s="5">
        <v>0</v>
      </c>
      <c r="AC245" s="5">
        <v>0</v>
      </c>
      <c r="AD245" s="5">
        <v>0</v>
      </c>
      <c r="AE245" s="5">
        <v>0</v>
      </c>
      <c r="AF245" s="5">
        <v>0</v>
      </c>
    </row>
    <row r="246" spans="1:32">
      <c r="A246" s="1" t="s">
        <v>30</v>
      </c>
      <c r="B246" s="1" t="s">
        <v>118</v>
      </c>
      <c r="C246" s="1" t="s">
        <v>486</v>
      </c>
      <c r="D246" s="1" t="s">
        <v>34</v>
      </c>
      <c r="E246" s="1" t="s">
        <v>35</v>
      </c>
      <c r="F246" s="4">
        <v>41415</v>
      </c>
      <c r="G246" s="4">
        <v>41423</v>
      </c>
      <c r="H246" s="1" t="s">
        <v>36</v>
      </c>
      <c r="I246" s="1" t="s">
        <v>487</v>
      </c>
      <c r="J246" s="1" t="s">
        <v>45</v>
      </c>
      <c r="K246" s="1" t="s">
        <v>46</v>
      </c>
      <c r="L246" s="1" t="s">
        <v>47</v>
      </c>
      <c r="M246" s="5">
        <v>0</v>
      </c>
      <c r="N246" s="5">
        <v>0</v>
      </c>
      <c r="O246" s="5">
        <v>0</v>
      </c>
      <c r="P246" s="5">
        <v>0</v>
      </c>
      <c r="Q246" s="5">
        <v>0</v>
      </c>
      <c r="R246" s="5">
        <v>0</v>
      </c>
      <c r="S246" s="5">
        <v>0</v>
      </c>
      <c r="T246" s="5">
        <v>0</v>
      </c>
      <c r="U246" s="5">
        <v>0</v>
      </c>
      <c r="V246" s="5">
        <v>0</v>
      </c>
      <c r="W246" s="5">
        <v>0</v>
      </c>
      <c r="X246" s="5">
        <v>0</v>
      </c>
      <c r="Y246" s="5">
        <v>0</v>
      </c>
      <c r="Z246" s="5">
        <v>0</v>
      </c>
      <c r="AA246" s="5">
        <v>0</v>
      </c>
      <c r="AB246" s="5">
        <v>0</v>
      </c>
      <c r="AC246" s="5">
        <v>0</v>
      </c>
      <c r="AD246" s="5">
        <v>0</v>
      </c>
      <c r="AE246" s="5">
        <v>0</v>
      </c>
      <c r="AF246" s="5">
        <v>0</v>
      </c>
    </row>
    <row r="247" spans="1:32">
      <c r="A247" s="1" t="s">
        <v>30</v>
      </c>
      <c r="B247" s="1" t="s">
        <v>318</v>
      </c>
      <c r="C247" s="1" t="s">
        <v>481</v>
      </c>
      <c r="D247" s="1" t="s">
        <v>86</v>
      </c>
      <c r="E247" s="1" t="s">
        <v>35</v>
      </c>
      <c r="F247" s="4">
        <v>41417</v>
      </c>
      <c r="G247" s="4">
        <v>41422</v>
      </c>
      <c r="H247" s="1" t="s">
        <v>43</v>
      </c>
      <c r="I247" s="1" t="s">
        <v>482</v>
      </c>
      <c r="J247" s="1" t="s">
        <v>45</v>
      </c>
      <c r="K247" s="1" t="s">
        <v>46</v>
      </c>
      <c r="L247" s="1" t="s">
        <v>47</v>
      </c>
      <c r="M247" s="5">
        <v>0</v>
      </c>
      <c r="N247" s="5">
        <v>0</v>
      </c>
      <c r="O247" s="5">
        <v>0</v>
      </c>
      <c r="P247" s="5">
        <v>0</v>
      </c>
      <c r="Q247" s="5">
        <v>0</v>
      </c>
      <c r="R247" s="5">
        <v>0</v>
      </c>
      <c r="S247" s="5">
        <v>0</v>
      </c>
      <c r="T247" s="5">
        <v>0</v>
      </c>
      <c r="U247" s="5">
        <v>0</v>
      </c>
      <c r="V247" s="5">
        <v>0</v>
      </c>
      <c r="W247" s="5">
        <v>0</v>
      </c>
      <c r="X247" s="5">
        <v>0</v>
      </c>
      <c r="Y247" s="5">
        <v>0</v>
      </c>
      <c r="Z247" s="5">
        <v>0</v>
      </c>
      <c r="AA247" s="5">
        <v>0</v>
      </c>
      <c r="AB247" s="5">
        <v>0</v>
      </c>
      <c r="AC247" s="5">
        <v>0</v>
      </c>
      <c r="AD247" s="5">
        <v>0</v>
      </c>
      <c r="AE247" s="5">
        <v>0</v>
      </c>
      <c r="AF247" s="5">
        <v>0</v>
      </c>
    </row>
    <row r="248" spans="1:32">
      <c r="A248" s="1" t="s">
        <v>30</v>
      </c>
      <c r="B248" s="1" t="s">
        <v>476</v>
      </c>
      <c r="C248" s="1" t="s">
        <v>477</v>
      </c>
      <c r="D248" s="1" t="s">
        <v>86</v>
      </c>
      <c r="E248" s="1" t="s">
        <v>35</v>
      </c>
      <c r="F248" s="4">
        <v>41422</v>
      </c>
      <c r="G248" s="4">
        <v>41424</v>
      </c>
      <c r="H248" s="1" t="s">
        <v>36</v>
      </c>
      <c r="I248" s="1" t="s">
        <v>478</v>
      </c>
      <c r="J248" s="1" t="s">
        <v>56</v>
      </c>
      <c r="K248" s="1" t="s">
        <v>57</v>
      </c>
      <c r="L248" s="1" t="s">
        <v>172</v>
      </c>
      <c r="M248" s="5">
        <v>0</v>
      </c>
      <c r="N248" s="5">
        <v>0</v>
      </c>
      <c r="O248" s="5">
        <v>0</v>
      </c>
      <c r="P248" s="5">
        <v>0</v>
      </c>
      <c r="Q248" s="5">
        <v>0</v>
      </c>
      <c r="R248" s="5">
        <v>0</v>
      </c>
      <c r="S248" s="5">
        <v>0</v>
      </c>
      <c r="T248" s="5">
        <v>0</v>
      </c>
      <c r="U248" s="5">
        <v>0</v>
      </c>
      <c r="V248" s="5">
        <v>0</v>
      </c>
      <c r="W248" s="5">
        <v>0</v>
      </c>
      <c r="X248" s="5">
        <v>0</v>
      </c>
      <c r="Y248" s="5">
        <v>0</v>
      </c>
      <c r="Z248" s="5">
        <v>0</v>
      </c>
      <c r="AA248" s="5">
        <v>0</v>
      </c>
      <c r="AB248" s="5">
        <v>0</v>
      </c>
      <c r="AC248" s="5">
        <v>0</v>
      </c>
      <c r="AD248" s="5">
        <v>0</v>
      </c>
      <c r="AE248" s="5">
        <v>0</v>
      </c>
      <c r="AF248" s="5">
        <v>0</v>
      </c>
    </row>
    <row r="249" spans="1:32">
      <c r="A249" s="1" t="s">
        <v>30</v>
      </c>
      <c r="B249" s="1" t="s">
        <v>80</v>
      </c>
      <c r="C249" s="1" t="s">
        <v>473</v>
      </c>
      <c r="D249" s="1" t="s">
        <v>86</v>
      </c>
      <c r="E249" s="1" t="s">
        <v>35</v>
      </c>
      <c r="F249" s="4">
        <v>41424</v>
      </c>
      <c r="G249" s="4">
        <v>41425</v>
      </c>
      <c r="H249" s="1" t="s">
        <v>43</v>
      </c>
      <c r="I249" s="1" t="s">
        <v>474</v>
      </c>
      <c r="J249" s="1" t="s">
        <v>127</v>
      </c>
      <c r="K249" s="1" t="s">
        <v>39</v>
      </c>
      <c r="L249" s="1" t="s">
        <v>94</v>
      </c>
      <c r="M249" s="5">
        <v>0</v>
      </c>
      <c r="N249" s="5">
        <v>0</v>
      </c>
      <c r="O249" s="5">
        <v>0</v>
      </c>
      <c r="P249" s="5">
        <v>0</v>
      </c>
      <c r="Q249" s="5">
        <v>0</v>
      </c>
      <c r="R249" s="5">
        <v>0</v>
      </c>
      <c r="S249" s="5">
        <v>0</v>
      </c>
      <c r="T249" s="5">
        <v>0</v>
      </c>
      <c r="U249" s="5">
        <v>0</v>
      </c>
      <c r="V249" s="5">
        <v>0</v>
      </c>
      <c r="W249" s="5">
        <v>0</v>
      </c>
      <c r="X249" s="5">
        <v>0</v>
      </c>
      <c r="Y249" s="5">
        <v>0</v>
      </c>
      <c r="Z249" s="5">
        <v>0</v>
      </c>
      <c r="AA249" s="5">
        <v>0</v>
      </c>
      <c r="AB249" s="5">
        <v>0</v>
      </c>
      <c r="AC249" s="5">
        <v>0</v>
      </c>
      <c r="AD249" s="5">
        <v>0</v>
      </c>
      <c r="AE249" s="5">
        <v>0</v>
      </c>
      <c r="AF249" s="5">
        <v>0</v>
      </c>
    </row>
    <row r="250" spans="1:32">
      <c r="A250" s="1" t="s">
        <v>30</v>
      </c>
      <c r="B250" s="1" t="s">
        <v>161</v>
      </c>
      <c r="C250" s="1" t="s">
        <v>466</v>
      </c>
      <c r="D250" s="1" t="s">
        <v>86</v>
      </c>
      <c r="E250" s="1" t="s">
        <v>35</v>
      </c>
      <c r="F250" s="4">
        <v>41435</v>
      </c>
      <c r="G250" s="4">
        <v>41439</v>
      </c>
      <c r="H250" s="1" t="s">
        <v>43</v>
      </c>
      <c r="I250" s="1" t="s">
        <v>467</v>
      </c>
      <c r="J250" s="1" t="s">
        <v>56</v>
      </c>
      <c r="K250" s="1" t="s">
        <v>39</v>
      </c>
      <c r="L250" s="1" t="s">
        <v>58</v>
      </c>
      <c r="M250" s="5">
        <v>0</v>
      </c>
      <c r="N250" s="5">
        <v>0</v>
      </c>
      <c r="O250" s="5">
        <v>0</v>
      </c>
      <c r="P250" s="5">
        <v>0</v>
      </c>
      <c r="Q250" s="5">
        <v>0</v>
      </c>
      <c r="R250" s="5">
        <v>0</v>
      </c>
      <c r="S250" s="5">
        <v>0</v>
      </c>
      <c r="T250" s="5">
        <v>0</v>
      </c>
      <c r="U250" s="5">
        <v>0</v>
      </c>
      <c r="V250" s="5">
        <v>0</v>
      </c>
      <c r="W250" s="5">
        <v>0</v>
      </c>
      <c r="X250" s="5">
        <v>0</v>
      </c>
      <c r="Y250" s="5">
        <v>0</v>
      </c>
      <c r="Z250" s="5">
        <v>0</v>
      </c>
      <c r="AA250" s="5">
        <v>0</v>
      </c>
      <c r="AB250" s="5">
        <v>0</v>
      </c>
      <c r="AC250" s="5">
        <v>0</v>
      </c>
      <c r="AD250" s="5">
        <v>0</v>
      </c>
      <c r="AE250" s="5">
        <v>0</v>
      </c>
      <c r="AF250" s="5">
        <v>0</v>
      </c>
    </row>
    <row r="251" spans="1:32">
      <c r="A251" s="1" t="s">
        <v>30</v>
      </c>
      <c r="B251" s="1" t="s">
        <v>118</v>
      </c>
      <c r="C251" s="1" t="s">
        <v>459</v>
      </c>
      <c r="D251" s="1" t="s">
        <v>86</v>
      </c>
      <c r="E251" s="1" t="s">
        <v>35</v>
      </c>
      <c r="F251" s="4">
        <v>41437</v>
      </c>
      <c r="G251" s="4">
        <v>41438</v>
      </c>
      <c r="H251" s="1" t="s">
        <v>43</v>
      </c>
      <c r="I251" s="1" t="s">
        <v>460</v>
      </c>
      <c r="J251" s="1" t="s">
        <v>45</v>
      </c>
      <c r="K251" s="1" t="s">
        <v>46</v>
      </c>
      <c r="L251" s="1" t="s">
        <v>47</v>
      </c>
      <c r="M251" s="5">
        <v>0</v>
      </c>
      <c r="N251" s="5">
        <v>0</v>
      </c>
      <c r="O251" s="5">
        <v>0</v>
      </c>
      <c r="P251" s="5">
        <v>0</v>
      </c>
      <c r="Q251" s="5">
        <v>0</v>
      </c>
      <c r="R251" s="5">
        <v>0</v>
      </c>
      <c r="S251" s="5">
        <v>0</v>
      </c>
      <c r="T251" s="5">
        <v>0</v>
      </c>
      <c r="U251" s="5">
        <v>0</v>
      </c>
      <c r="V251" s="5">
        <v>0</v>
      </c>
      <c r="W251" s="5">
        <v>0</v>
      </c>
      <c r="X251" s="5">
        <v>0</v>
      </c>
      <c r="Y251" s="5">
        <v>0</v>
      </c>
      <c r="Z251" s="5">
        <v>0</v>
      </c>
      <c r="AA251" s="5">
        <v>0</v>
      </c>
      <c r="AB251" s="5">
        <v>0</v>
      </c>
      <c r="AC251" s="5">
        <v>0</v>
      </c>
      <c r="AD251" s="5">
        <v>0</v>
      </c>
      <c r="AE251" s="5">
        <v>0</v>
      </c>
      <c r="AF251" s="5">
        <v>0</v>
      </c>
    </row>
    <row r="252" spans="1:32">
      <c r="A252" s="1" t="s">
        <v>30</v>
      </c>
      <c r="B252" s="1" t="s">
        <v>41</v>
      </c>
      <c r="C252" s="1" t="s">
        <v>452</v>
      </c>
      <c r="D252" s="1" t="s">
        <v>34</v>
      </c>
      <c r="E252" s="1" t="s">
        <v>35</v>
      </c>
      <c r="F252" s="4">
        <v>41439</v>
      </c>
      <c r="G252" s="4">
        <v>41442</v>
      </c>
      <c r="H252" s="1" t="s">
        <v>36</v>
      </c>
      <c r="I252" s="1" t="s">
        <v>453</v>
      </c>
      <c r="J252" s="1" t="s">
        <v>99</v>
      </c>
      <c r="K252" s="1" t="s">
        <v>46</v>
      </c>
      <c r="L252" s="1" t="s">
        <v>52</v>
      </c>
      <c r="M252" s="5">
        <v>0</v>
      </c>
      <c r="N252" s="5">
        <v>0</v>
      </c>
      <c r="O252" s="5">
        <v>0</v>
      </c>
      <c r="P252" s="5">
        <v>0</v>
      </c>
      <c r="Q252" s="5">
        <v>0</v>
      </c>
      <c r="R252" s="5">
        <v>0</v>
      </c>
      <c r="S252" s="5">
        <v>0</v>
      </c>
      <c r="T252" s="5">
        <v>0</v>
      </c>
      <c r="U252" s="5">
        <v>0</v>
      </c>
      <c r="V252" s="5">
        <v>0</v>
      </c>
      <c r="W252" s="5">
        <v>0</v>
      </c>
      <c r="X252" s="5">
        <v>0</v>
      </c>
      <c r="Y252" s="5">
        <v>0</v>
      </c>
      <c r="Z252" s="5">
        <v>0</v>
      </c>
      <c r="AA252" s="5">
        <v>0</v>
      </c>
      <c r="AB252" s="5">
        <v>0</v>
      </c>
      <c r="AC252" s="5">
        <v>0</v>
      </c>
      <c r="AD252" s="5">
        <v>0</v>
      </c>
      <c r="AE252" s="5">
        <v>0</v>
      </c>
      <c r="AF252" s="5">
        <v>0</v>
      </c>
    </row>
    <row r="253" spans="1:32">
      <c r="A253" s="1" t="s">
        <v>30</v>
      </c>
      <c r="B253" s="1" t="s">
        <v>318</v>
      </c>
      <c r="C253" s="1" t="s">
        <v>450</v>
      </c>
      <c r="D253" s="1" t="s">
        <v>86</v>
      </c>
      <c r="E253" s="1" t="s">
        <v>35</v>
      </c>
      <c r="F253" s="4">
        <v>41440</v>
      </c>
      <c r="G253" s="4">
        <v>41443</v>
      </c>
      <c r="H253" s="1" t="s">
        <v>43</v>
      </c>
      <c r="I253" s="1" t="s">
        <v>451</v>
      </c>
      <c r="J253" s="1" t="s">
        <v>45</v>
      </c>
      <c r="K253" s="1" t="s">
        <v>46</v>
      </c>
      <c r="L253" s="1" t="s">
        <v>47</v>
      </c>
      <c r="M253" s="5">
        <v>0</v>
      </c>
      <c r="N253" s="5">
        <v>0</v>
      </c>
      <c r="O253" s="5">
        <v>0</v>
      </c>
      <c r="P253" s="5">
        <v>0</v>
      </c>
      <c r="Q253" s="5">
        <v>0</v>
      </c>
      <c r="R253" s="5">
        <v>0</v>
      </c>
      <c r="S253" s="5">
        <v>0</v>
      </c>
      <c r="T253" s="5">
        <v>0</v>
      </c>
      <c r="U253" s="5">
        <v>0</v>
      </c>
      <c r="V253" s="5">
        <v>0</v>
      </c>
      <c r="W253" s="5">
        <v>0</v>
      </c>
      <c r="X253" s="5">
        <v>0</v>
      </c>
      <c r="Y253" s="5">
        <v>0</v>
      </c>
      <c r="Z253" s="5">
        <v>0</v>
      </c>
      <c r="AA253" s="5">
        <v>0</v>
      </c>
      <c r="AB253" s="5">
        <v>0</v>
      </c>
      <c r="AC253" s="5">
        <v>0</v>
      </c>
      <c r="AD253" s="5">
        <v>0</v>
      </c>
      <c r="AE253" s="5">
        <v>0</v>
      </c>
      <c r="AF253" s="5">
        <v>0</v>
      </c>
    </row>
    <row r="254" spans="1:32">
      <c r="A254" s="1" t="s">
        <v>30</v>
      </c>
      <c r="B254" s="1" t="s">
        <v>53</v>
      </c>
      <c r="C254" s="1" t="s">
        <v>447</v>
      </c>
      <c r="D254" s="1" t="s">
        <v>356</v>
      </c>
      <c r="E254" s="1" t="s">
        <v>35</v>
      </c>
      <c r="F254" s="4">
        <v>41442</v>
      </c>
      <c r="G254" s="4">
        <v>41443</v>
      </c>
      <c r="H254" s="1" t="s">
        <v>36</v>
      </c>
      <c r="I254" s="1" t="s">
        <v>448</v>
      </c>
      <c r="J254" s="1" t="s">
        <v>449</v>
      </c>
      <c r="K254" s="1" t="s">
        <v>46</v>
      </c>
      <c r="L254" s="1" t="s">
        <v>73</v>
      </c>
      <c r="M254" s="5">
        <v>0</v>
      </c>
      <c r="N254" s="5">
        <v>0</v>
      </c>
      <c r="O254" s="5">
        <v>0</v>
      </c>
      <c r="P254" s="5">
        <v>0</v>
      </c>
      <c r="Q254" s="5">
        <v>0</v>
      </c>
      <c r="R254" s="5">
        <v>0</v>
      </c>
      <c r="S254" s="5">
        <v>0</v>
      </c>
      <c r="T254" s="5">
        <v>0</v>
      </c>
      <c r="U254" s="5">
        <v>0</v>
      </c>
      <c r="V254" s="5">
        <v>0</v>
      </c>
      <c r="W254" s="5">
        <v>0</v>
      </c>
      <c r="X254" s="5">
        <v>0</v>
      </c>
      <c r="Y254" s="5">
        <v>0</v>
      </c>
      <c r="Z254" s="5">
        <v>0</v>
      </c>
      <c r="AA254" s="5">
        <v>0</v>
      </c>
      <c r="AB254" s="5">
        <v>0</v>
      </c>
      <c r="AC254" s="5">
        <v>0</v>
      </c>
      <c r="AD254" s="5">
        <v>0</v>
      </c>
      <c r="AE254" s="5">
        <v>0</v>
      </c>
      <c r="AF254" s="5">
        <v>0</v>
      </c>
    </row>
    <row r="255" spans="1:32">
      <c r="A255" s="1" t="s">
        <v>30</v>
      </c>
      <c r="B255" s="1" t="s">
        <v>95</v>
      </c>
      <c r="C255" s="1" t="s">
        <v>443</v>
      </c>
      <c r="D255" s="1" t="s">
        <v>86</v>
      </c>
      <c r="E255" s="1" t="s">
        <v>35</v>
      </c>
      <c r="F255" s="4">
        <v>41443</v>
      </c>
      <c r="G255" s="4">
        <v>41450</v>
      </c>
      <c r="H255" s="1" t="s">
        <v>43</v>
      </c>
      <c r="I255" s="1" t="s">
        <v>444</v>
      </c>
      <c r="J255" s="1" t="s">
        <v>56</v>
      </c>
      <c r="K255" s="1" t="s">
        <v>57</v>
      </c>
      <c r="L255" s="1" t="s">
        <v>58</v>
      </c>
      <c r="M255" s="5">
        <v>0</v>
      </c>
      <c r="N255" s="5">
        <v>0</v>
      </c>
      <c r="O255" s="5">
        <v>0</v>
      </c>
      <c r="P255" s="5">
        <v>0</v>
      </c>
      <c r="Q255" s="5">
        <v>0</v>
      </c>
      <c r="R255" s="5">
        <v>0</v>
      </c>
      <c r="S255" s="5">
        <v>0</v>
      </c>
      <c r="T255" s="5">
        <v>0</v>
      </c>
      <c r="U255" s="5">
        <v>0</v>
      </c>
      <c r="V255" s="5">
        <v>0</v>
      </c>
      <c r="W255" s="5">
        <v>0</v>
      </c>
      <c r="X255" s="5">
        <v>0</v>
      </c>
      <c r="Y255" s="5">
        <v>0</v>
      </c>
      <c r="Z255" s="5">
        <v>0</v>
      </c>
      <c r="AA255" s="5">
        <v>0</v>
      </c>
      <c r="AB255" s="5">
        <v>0</v>
      </c>
      <c r="AC255" s="5">
        <v>0</v>
      </c>
      <c r="AD255" s="5">
        <v>0</v>
      </c>
      <c r="AE255" s="5">
        <v>0</v>
      </c>
      <c r="AF255" s="5">
        <v>0</v>
      </c>
    </row>
    <row r="256" spans="1:32">
      <c r="A256" s="1" t="s">
        <v>30</v>
      </c>
      <c r="B256" s="1" t="s">
        <v>80</v>
      </c>
      <c r="C256" s="1" t="s">
        <v>439</v>
      </c>
      <c r="D256" s="1" t="s">
        <v>86</v>
      </c>
      <c r="E256" s="1" t="s">
        <v>35</v>
      </c>
      <c r="F256" s="4">
        <v>41444</v>
      </c>
      <c r="G256" s="4">
        <v>41449</v>
      </c>
      <c r="H256" s="1" t="s">
        <v>36</v>
      </c>
      <c r="I256" s="1" t="s">
        <v>440</v>
      </c>
      <c r="J256" s="1" t="s">
        <v>38</v>
      </c>
      <c r="K256" s="1" t="s">
        <v>46</v>
      </c>
      <c r="L256" s="1" t="s">
        <v>73</v>
      </c>
      <c r="M256" s="5">
        <v>0</v>
      </c>
      <c r="N256" s="5">
        <v>0</v>
      </c>
      <c r="O256" s="5">
        <v>0</v>
      </c>
      <c r="P256" s="5">
        <v>0</v>
      </c>
      <c r="Q256" s="5">
        <v>0</v>
      </c>
      <c r="R256" s="5">
        <v>0</v>
      </c>
      <c r="S256" s="5">
        <v>0</v>
      </c>
      <c r="T256" s="5">
        <v>0</v>
      </c>
      <c r="U256" s="5">
        <v>0</v>
      </c>
      <c r="V256" s="5">
        <v>0</v>
      </c>
      <c r="W256" s="5">
        <v>0</v>
      </c>
      <c r="X256" s="5">
        <v>0</v>
      </c>
      <c r="Y256" s="5">
        <v>0</v>
      </c>
      <c r="Z256" s="5">
        <v>0</v>
      </c>
      <c r="AA256" s="5">
        <v>0</v>
      </c>
      <c r="AB256" s="5">
        <v>0</v>
      </c>
      <c r="AC256" s="5">
        <v>0</v>
      </c>
      <c r="AD256" s="5">
        <v>0</v>
      </c>
      <c r="AE256" s="5">
        <v>0</v>
      </c>
      <c r="AF256" s="5">
        <v>0</v>
      </c>
    </row>
    <row r="257" spans="1:32">
      <c r="A257" s="1" t="s">
        <v>30</v>
      </c>
      <c r="B257" s="1" t="s">
        <v>41</v>
      </c>
      <c r="C257" s="1" t="s">
        <v>429</v>
      </c>
      <c r="D257" s="1" t="s">
        <v>86</v>
      </c>
      <c r="E257" s="1" t="s">
        <v>35</v>
      </c>
      <c r="F257" s="4">
        <v>41449</v>
      </c>
      <c r="G257" s="4">
        <v>41456</v>
      </c>
      <c r="H257" s="1" t="s">
        <v>43</v>
      </c>
      <c r="I257" s="1" t="s">
        <v>430</v>
      </c>
      <c r="J257" s="1" t="s">
        <v>38</v>
      </c>
      <c r="K257" s="1" t="s">
        <v>46</v>
      </c>
      <c r="L257" s="1" t="s">
        <v>47</v>
      </c>
      <c r="M257" s="5">
        <v>0</v>
      </c>
      <c r="N257" s="5">
        <v>0</v>
      </c>
      <c r="O257" s="5">
        <v>0</v>
      </c>
      <c r="P257" s="5">
        <v>0</v>
      </c>
      <c r="Q257" s="5">
        <v>0</v>
      </c>
      <c r="R257" s="5">
        <v>0</v>
      </c>
      <c r="S257" s="5">
        <v>0</v>
      </c>
      <c r="T257" s="5">
        <v>0</v>
      </c>
      <c r="U257" s="5">
        <v>0</v>
      </c>
      <c r="V257" s="5">
        <v>0</v>
      </c>
      <c r="W257" s="5">
        <v>0</v>
      </c>
      <c r="X257" s="5">
        <v>0</v>
      </c>
      <c r="Y257" s="5">
        <v>0</v>
      </c>
      <c r="Z257" s="5">
        <v>0</v>
      </c>
      <c r="AA257" s="5">
        <v>0</v>
      </c>
      <c r="AB257" s="5">
        <v>0</v>
      </c>
      <c r="AC257" s="5">
        <v>0</v>
      </c>
      <c r="AD257" s="5">
        <v>0</v>
      </c>
      <c r="AE257" s="5">
        <v>0</v>
      </c>
      <c r="AF257" s="5">
        <v>0</v>
      </c>
    </row>
    <row r="258" spans="1:32">
      <c r="A258" s="1" t="s">
        <v>30</v>
      </c>
      <c r="B258" s="1" t="s">
        <v>80</v>
      </c>
      <c r="C258" s="1" t="s">
        <v>425</v>
      </c>
      <c r="D258" s="1" t="s">
        <v>86</v>
      </c>
      <c r="E258" s="1" t="s">
        <v>35</v>
      </c>
      <c r="F258" s="4">
        <v>41452</v>
      </c>
      <c r="G258" s="4">
        <v>41458</v>
      </c>
      <c r="H258" s="1" t="s">
        <v>43</v>
      </c>
      <c r="I258" s="1" t="s">
        <v>426</v>
      </c>
      <c r="J258" s="1" t="s">
        <v>45</v>
      </c>
      <c r="K258" s="1" t="s">
        <v>46</v>
      </c>
      <c r="L258" s="1" t="s">
        <v>47</v>
      </c>
      <c r="M258" s="5">
        <v>0</v>
      </c>
      <c r="N258" s="5">
        <v>0</v>
      </c>
      <c r="O258" s="5">
        <v>0</v>
      </c>
      <c r="P258" s="5">
        <v>0</v>
      </c>
      <c r="Q258" s="5">
        <v>0</v>
      </c>
      <c r="R258" s="5">
        <v>0</v>
      </c>
      <c r="S258" s="5">
        <v>0</v>
      </c>
      <c r="T258" s="5">
        <v>0</v>
      </c>
      <c r="U258" s="5">
        <v>0</v>
      </c>
      <c r="V258" s="5">
        <v>0</v>
      </c>
      <c r="W258" s="5">
        <v>0</v>
      </c>
      <c r="X258" s="5">
        <v>0</v>
      </c>
      <c r="Y258" s="5">
        <v>0</v>
      </c>
      <c r="Z258" s="5">
        <v>0</v>
      </c>
      <c r="AA258" s="5">
        <v>0</v>
      </c>
      <c r="AB258" s="5">
        <v>0</v>
      </c>
      <c r="AC258" s="5">
        <v>0</v>
      </c>
      <c r="AD258" s="5">
        <v>0</v>
      </c>
      <c r="AE258" s="5">
        <v>0</v>
      </c>
      <c r="AF258" s="5">
        <v>0</v>
      </c>
    </row>
    <row r="259" spans="1:32">
      <c r="A259" s="1" t="s">
        <v>30</v>
      </c>
      <c r="B259" s="1" t="s">
        <v>31</v>
      </c>
      <c r="C259" s="1" t="s">
        <v>421</v>
      </c>
      <c r="D259" s="1" t="s">
        <v>34</v>
      </c>
      <c r="E259" s="1" t="s">
        <v>35</v>
      </c>
      <c r="F259" s="4">
        <v>41453</v>
      </c>
      <c r="G259" s="4">
        <v>41466</v>
      </c>
      <c r="H259" s="1" t="s">
        <v>36</v>
      </c>
      <c r="I259" s="1" t="s">
        <v>422</v>
      </c>
      <c r="J259" s="1" t="s">
        <v>93</v>
      </c>
      <c r="K259" s="1" t="s">
        <v>57</v>
      </c>
      <c r="L259" s="1" t="s">
        <v>94</v>
      </c>
      <c r="M259" s="5">
        <v>0</v>
      </c>
      <c r="N259" s="5">
        <v>0</v>
      </c>
      <c r="O259" s="5">
        <v>0</v>
      </c>
      <c r="P259" s="5">
        <v>0</v>
      </c>
      <c r="Q259" s="5">
        <v>0</v>
      </c>
      <c r="R259" s="5">
        <v>0</v>
      </c>
      <c r="S259" s="5">
        <v>0</v>
      </c>
      <c r="T259" s="5">
        <v>0</v>
      </c>
      <c r="U259" s="5">
        <v>0</v>
      </c>
      <c r="V259" s="5">
        <v>0</v>
      </c>
      <c r="W259" s="5">
        <v>0</v>
      </c>
      <c r="X259" s="5">
        <v>0</v>
      </c>
      <c r="Y259" s="5">
        <v>0</v>
      </c>
      <c r="Z259" s="5">
        <v>0</v>
      </c>
      <c r="AA259" s="5">
        <v>0</v>
      </c>
      <c r="AB259" s="5">
        <v>0</v>
      </c>
      <c r="AC259" s="5">
        <v>0</v>
      </c>
      <c r="AD259" s="5">
        <v>0</v>
      </c>
      <c r="AE259" s="5">
        <v>0</v>
      </c>
      <c r="AF259" s="5">
        <v>0</v>
      </c>
    </row>
    <row r="260" spans="1:32">
      <c r="A260" s="1" t="s">
        <v>30</v>
      </c>
      <c r="B260" s="1" t="s">
        <v>41</v>
      </c>
      <c r="C260" s="1" t="s">
        <v>420</v>
      </c>
      <c r="D260" s="1" t="s">
        <v>34</v>
      </c>
      <c r="E260" s="1" t="s">
        <v>35</v>
      </c>
      <c r="F260" s="4">
        <v>41455</v>
      </c>
      <c r="G260" s="4">
        <v>41456</v>
      </c>
      <c r="H260" s="1" t="s">
        <v>36</v>
      </c>
      <c r="I260" s="1" t="s">
        <v>751</v>
      </c>
      <c r="J260" s="1" t="s">
        <v>38</v>
      </c>
      <c r="K260" s="1" t="s">
        <v>46</v>
      </c>
      <c r="L260" s="1" t="s">
        <v>73</v>
      </c>
      <c r="M260" s="5">
        <v>0</v>
      </c>
      <c r="N260" s="5">
        <v>0</v>
      </c>
      <c r="O260" s="5">
        <v>0</v>
      </c>
      <c r="P260" s="5">
        <v>0</v>
      </c>
      <c r="Q260" s="5">
        <v>0</v>
      </c>
      <c r="R260" s="5">
        <v>0</v>
      </c>
      <c r="S260" s="5">
        <v>0</v>
      </c>
      <c r="T260" s="5">
        <v>0</v>
      </c>
      <c r="U260" s="5">
        <v>0</v>
      </c>
      <c r="V260" s="5">
        <v>0</v>
      </c>
      <c r="W260" s="5">
        <v>0</v>
      </c>
      <c r="X260" s="5">
        <v>0</v>
      </c>
      <c r="Y260" s="5">
        <v>0</v>
      </c>
      <c r="Z260" s="5">
        <v>0</v>
      </c>
      <c r="AA260" s="5">
        <v>0</v>
      </c>
      <c r="AB260" s="5">
        <v>0</v>
      </c>
      <c r="AC260" s="5">
        <v>0</v>
      </c>
      <c r="AD260" s="5">
        <v>0</v>
      </c>
      <c r="AE260" s="5">
        <v>0</v>
      </c>
      <c r="AF260" s="5">
        <v>0</v>
      </c>
    </row>
    <row r="261" spans="1:32">
      <c r="A261" s="1" t="s">
        <v>30</v>
      </c>
      <c r="B261" s="1" t="s">
        <v>80</v>
      </c>
      <c r="C261" s="1" t="s">
        <v>412</v>
      </c>
      <c r="D261" s="1" t="s">
        <v>34</v>
      </c>
      <c r="E261" s="1" t="s">
        <v>35</v>
      </c>
      <c r="F261" s="4">
        <v>41459</v>
      </c>
      <c r="G261" s="4">
        <v>41463</v>
      </c>
      <c r="H261" s="1" t="s">
        <v>36</v>
      </c>
      <c r="I261" s="1" t="s">
        <v>413</v>
      </c>
      <c r="J261" s="1" t="s">
        <v>56</v>
      </c>
      <c r="K261" s="1" t="s">
        <v>57</v>
      </c>
      <c r="L261" s="1" t="s">
        <v>61</v>
      </c>
      <c r="M261" s="5">
        <v>0</v>
      </c>
      <c r="N261" s="5">
        <v>0</v>
      </c>
      <c r="O261" s="5">
        <v>0</v>
      </c>
      <c r="P261" s="5">
        <v>0</v>
      </c>
      <c r="Q261" s="5">
        <v>0</v>
      </c>
      <c r="R261" s="5">
        <v>0</v>
      </c>
      <c r="S261" s="5">
        <v>0</v>
      </c>
      <c r="T261" s="5">
        <v>0</v>
      </c>
      <c r="U261" s="5">
        <v>0</v>
      </c>
      <c r="V261" s="5">
        <v>0</v>
      </c>
      <c r="W261" s="5">
        <v>0</v>
      </c>
      <c r="X261" s="5">
        <v>0</v>
      </c>
      <c r="Y261" s="5">
        <v>0</v>
      </c>
      <c r="Z261" s="5">
        <v>0</v>
      </c>
      <c r="AA261" s="5">
        <v>0</v>
      </c>
      <c r="AB261" s="5">
        <v>0</v>
      </c>
      <c r="AC261" s="5">
        <v>0</v>
      </c>
      <c r="AD261" s="5">
        <v>0</v>
      </c>
      <c r="AE261" s="5">
        <v>0</v>
      </c>
      <c r="AF261" s="5">
        <v>0</v>
      </c>
    </row>
    <row r="262" spans="1:32">
      <c r="A262" s="1" t="s">
        <v>30</v>
      </c>
      <c r="B262" s="1" t="s">
        <v>80</v>
      </c>
      <c r="C262" s="1" t="s">
        <v>400</v>
      </c>
      <c r="D262" s="1" t="s">
        <v>86</v>
      </c>
      <c r="E262" s="1" t="s">
        <v>35</v>
      </c>
      <c r="F262" s="4">
        <v>41465</v>
      </c>
      <c r="G262" s="4">
        <v>41466</v>
      </c>
      <c r="H262" s="1" t="s">
        <v>43</v>
      </c>
      <c r="I262" s="1" t="s">
        <v>401</v>
      </c>
      <c r="J262" s="1" t="s">
        <v>99</v>
      </c>
      <c r="K262" s="1" t="s">
        <v>51</v>
      </c>
      <c r="L262" s="1" t="s">
        <v>52</v>
      </c>
      <c r="M262" s="5">
        <v>0</v>
      </c>
      <c r="N262" s="5">
        <v>0</v>
      </c>
      <c r="O262" s="5">
        <v>0</v>
      </c>
      <c r="P262" s="5">
        <v>0</v>
      </c>
      <c r="Q262" s="5">
        <v>0</v>
      </c>
      <c r="R262" s="5">
        <v>0</v>
      </c>
      <c r="S262" s="5">
        <v>0</v>
      </c>
      <c r="T262" s="5">
        <v>0</v>
      </c>
      <c r="U262" s="5">
        <v>0</v>
      </c>
      <c r="V262" s="5">
        <v>0</v>
      </c>
      <c r="W262" s="5">
        <v>0</v>
      </c>
      <c r="X262" s="5">
        <v>0</v>
      </c>
      <c r="Y262" s="5">
        <v>0</v>
      </c>
      <c r="Z262" s="5">
        <v>0</v>
      </c>
      <c r="AA262" s="5">
        <v>0</v>
      </c>
      <c r="AB262" s="5">
        <v>0</v>
      </c>
      <c r="AC262" s="5">
        <v>0</v>
      </c>
      <c r="AD262" s="5">
        <v>0</v>
      </c>
      <c r="AE262" s="5">
        <v>0</v>
      </c>
      <c r="AF262" s="5">
        <v>0</v>
      </c>
    </row>
    <row r="263" spans="1:32">
      <c r="A263" s="1" t="s">
        <v>30</v>
      </c>
      <c r="B263" s="1" t="s">
        <v>80</v>
      </c>
      <c r="C263" s="1" t="s">
        <v>402</v>
      </c>
      <c r="D263" s="1" t="s">
        <v>86</v>
      </c>
      <c r="E263" s="1" t="s">
        <v>35</v>
      </c>
      <c r="F263" s="4">
        <v>41465</v>
      </c>
      <c r="G263" s="4">
        <v>41466</v>
      </c>
      <c r="H263" s="1" t="s">
        <v>43</v>
      </c>
      <c r="I263" s="1" t="s">
        <v>403</v>
      </c>
      <c r="J263" s="1" t="s">
        <v>99</v>
      </c>
      <c r="K263" s="1" t="s">
        <v>57</v>
      </c>
      <c r="L263" s="1" t="s">
        <v>172</v>
      </c>
      <c r="M263" s="5">
        <v>0</v>
      </c>
      <c r="N263" s="5">
        <v>0</v>
      </c>
      <c r="O263" s="5">
        <v>0</v>
      </c>
      <c r="P263" s="5">
        <v>0</v>
      </c>
      <c r="Q263" s="5">
        <v>0</v>
      </c>
      <c r="R263" s="5">
        <v>0</v>
      </c>
      <c r="S263" s="5">
        <v>0</v>
      </c>
      <c r="T263" s="5">
        <v>0</v>
      </c>
      <c r="U263" s="5">
        <v>0</v>
      </c>
      <c r="V263" s="5">
        <v>0</v>
      </c>
      <c r="W263" s="5">
        <v>0</v>
      </c>
      <c r="X263" s="5">
        <v>0</v>
      </c>
      <c r="Y263" s="5">
        <v>0</v>
      </c>
      <c r="Z263" s="5">
        <v>0</v>
      </c>
      <c r="AA263" s="5">
        <v>0</v>
      </c>
      <c r="AB263" s="5">
        <v>0</v>
      </c>
      <c r="AC263" s="5">
        <v>0</v>
      </c>
      <c r="AD263" s="5">
        <v>0</v>
      </c>
      <c r="AE263" s="5">
        <v>0</v>
      </c>
      <c r="AF263" s="5">
        <v>0</v>
      </c>
    </row>
    <row r="264" spans="1:32">
      <c r="A264" s="1" t="s">
        <v>30</v>
      </c>
      <c r="B264" s="1" t="s">
        <v>80</v>
      </c>
      <c r="C264" s="1" t="s">
        <v>408</v>
      </c>
      <c r="D264" s="1" t="s">
        <v>34</v>
      </c>
      <c r="E264" s="1" t="s">
        <v>35</v>
      </c>
      <c r="F264" s="4">
        <v>41465</v>
      </c>
      <c r="G264" s="4">
        <v>41466</v>
      </c>
      <c r="H264" s="1" t="s">
        <v>36</v>
      </c>
      <c r="I264" s="1" t="s">
        <v>409</v>
      </c>
      <c r="J264" s="1" t="s">
        <v>56</v>
      </c>
      <c r="K264" s="1" t="s">
        <v>46</v>
      </c>
      <c r="L264" s="1" t="s">
        <v>47</v>
      </c>
      <c r="M264" s="5">
        <v>0</v>
      </c>
      <c r="N264" s="5">
        <v>0</v>
      </c>
      <c r="O264" s="5">
        <v>0</v>
      </c>
      <c r="P264" s="5">
        <v>0</v>
      </c>
      <c r="Q264" s="5">
        <v>0</v>
      </c>
      <c r="R264" s="5">
        <v>0</v>
      </c>
      <c r="S264" s="5">
        <v>0</v>
      </c>
      <c r="T264" s="5">
        <v>0</v>
      </c>
      <c r="U264" s="5">
        <v>0</v>
      </c>
      <c r="V264" s="5">
        <v>0</v>
      </c>
      <c r="W264" s="5">
        <v>0</v>
      </c>
      <c r="X264" s="5">
        <v>0</v>
      </c>
      <c r="Y264" s="5">
        <v>0</v>
      </c>
      <c r="Z264" s="5">
        <v>0</v>
      </c>
      <c r="AA264" s="5">
        <v>0</v>
      </c>
      <c r="AB264" s="5">
        <v>0</v>
      </c>
      <c r="AC264" s="5">
        <v>0</v>
      </c>
      <c r="AD264" s="5">
        <v>0</v>
      </c>
      <c r="AE264" s="5">
        <v>0</v>
      </c>
      <c r="AF264" s="5">
        <v>0</v>
      </c>
    </row>
    <row r="265" spans="1:32">
      <c r="A265" s="1" t="s">
        <v>30</v>
      </c>
      <c r="B265" s="1" t="s">
        <v>80</v>
      </c>
      <c r="C265" s="1" t="s">
        <v>396</v>
      </c>
      <c r="D265" s="1" t="s">
        <v>86</v>
      </c>
      <c r="E265" s="1" t="s">
        <v>35</v>
      </c>
      <c r="F265" s="4">
        <v>41467</v>
      </c>
      <c r="G265" s="4">
        <v>41473</v>
      </c>
      <c r="H265" s="1" t="s">
        <v>36</v>
      </c>
      <c r="I265" s="1" t="s">
        <v>397</v>
      </c>
      <c r="J265" s="1" t="s">
        <v>93</v>
      </c>
      <c r="K265" s="1" t="s">
        <v>57</v>
      </c>
      <c r="L265" s="1" t="s">
        <v>94</v>
      </c>
      <c r="M265" s="5">
        <v>0</v>
      </c>
      <c r="N265" s="5">
        <v>0</v>
      </c>
      <c r="O265" s="5">
        <v>0</v>
      </c>
      <c r="P265" s="5">
        <v>0</v>
      </c>
      <c r="Q265" s="5">
        <v>0</v>
      </c>
      <c r="R265" s="5">
        <v>0</v>
      </c>
      <c r="S265" s="5">
        <v>0</v>
      </c>
      <c r="T265" s="5">
        <v>0</v>
      </c>
      <c r="U265" s="5">
        <v>0</v>
      </c>
      <c r="V265" s="5">
        <v>0</v>
      </c>
      <c r="W265" s="5">
        <v>0</v>
      </c>
      <c r="X265" s="5">
        <v>0</v>
      </c>
      <c r="Y265" s="5">
        <v>0</v>
      </c>
      <c r="Z265" s="5">
        <v>0</v>
      </c>
      <c r="AA265" s="5">
        <v>0</v>
      </c>
      <c r="AB265" s="5">
        <v>0</v>
      </c>
      <c r="AC265" s="5">
        <v>0</v>
      </c>
      <c r="AD265" s="5">
        <v>0</v>
      </c>
      <c r="AE265" s="5">
        <v>0</v>
      </c>
      <c r="AF265" s="5">
        <v>0</v>
      </c>
    </row>
    <row r="266" spans="1:32">
      <c r="A266" s="1" t="s">
        <v>30</v>
      </c>
      <c r="B266" s="1" t="s">
        <v>67</v>
      </c>
      <c r="C266" s="1" t="s">
        <v>379</v>
      </c>
      <c r="D266" s="1" t="s">
        <v>34</v>
      </c>
      <c r="E266" s="1" t="s">
        <v>35</v>
      </c>
      <c r="F266" s="4">
        <v>41475</v>
      </c>
      <c r="G266" s="4">
        <v>41484</v>
      </c>
      <c r="H266" s="1" t="s">
        <v>36</v>
      </c>
      <c r="I266" s="1" t="s">
        <v>380</v>
      </c>
      <c r="J266" s="1" t="s">
        <v>56</v>
      </c>
      <c r="K266" s="1" t="s">
        <v>39</v>
      </c>
      <c r="L266" s="1" t="s">
        <v>73</v>
      </c>
      <c r="M266" s="5">
        <v>0</v>
      </c>
      <c r="N266" s="5">
        <v>0</v>
      </c>
      <c r="O266" s="5">
        <v>0</v>
      </c>
      <c r="P266" s="5">
        <v>0</v>
      </c>
      <c r="Q266" s="5">
        <v>0</v>
      </c>
      <c r="R266" s="5">
        <v>0</v>
      </c>
      <c r="S266" s="5">
        <v>0</v>
      </c>
      <c r="T266" s="5">
        <v>0</v>
      </c>
      <c r="U266" s="5">
        <v>0</v>
      </c>
      <c r="V266" s="5">
        <v>0</v>
      </c>
      <c r="W266" s="5">
        <v>0</v>
      </c>
      <c r="X266" s="5">
        <v>0</v>
      </c>
      <c r="Y266" s="5">
        <v>0</v>
      </c>
      <c r="Z266" s="5">
        <v>0</v>
      </c>
      <c r="AA266" s="5">
        <v>0</v>
      </c>
      <c r="AB266" s="5">
        <v>0</v>
      </c>
      <c r="AC266" s="5">
        <v>0</v>
      </c>
      <c r="AD266" s="5">
        <v>0</v>
      </c>
      <c r="AE266" s="5">
        <v>0</v>
      </c>
      <c r="AF266" s="5">
        <v>0</v>
      </c>
    </row>
    <row r="267" spans="1:32">
      <c r="A267" s="1" t="s">
        <v>30</v>
      </c>
      <c r="B267" s="1" t="s">
        <v>67</v>
      </c>
      <c r="C267" s="1" t="s">
        <v>377</v>
      </c>
      <c r="D267" s="1" t="s">
        <v>34</v>
      </c>
      <c r="E267" s="1" t="s">
        <v>35</v>
      </c>
      <c r="F267" s="4">
        <v>41476</v>
      </c>
      <c r="G267" s="4">
        <v>41484</v>
      </c>
      <c r="H267" s="1" t="s">
        <v>36</v>
      </c>
      <c r="I267" s="1" t="s">
        <v>378</v>
      </c>
      <c r="J267" s="1" t="s">
        <v>93</v>
      </c>
      <c r="K267" s="1" t="s">
        <v>57</v>
      </c>
      <c r="L267" s="1" t="s">
        <v>94</v>
      </c>
      <c r="M267" s="5">
        <v>0</v>
      </c>
      <c r="N267" s="5">
        <v>0</v>
      </c>
      <c r="O267" s="5">
        <v>0</v>
      </c>
      <c r="P267" s="5">
        <v>0</v>
      </c>
      <c r="Q267" s="5">
        <v>0</v>
      </c>
      <c r="R267" s="5">
        <v>0</v>
      </c>
      <c r="S267" s="5">
        <v>0</v>
      </c>
      <c r="T267" s="5">
        <v>0</v>
      </c>
      <c r="U267" s="5">
        <v>0</v>
      </c>
      <c r="V267" s="5">
        <v>0</v>
      </c>
      <c r="W267" s="5">
        <v>0</v>
      </c>
      <c r="X267" s="5">
        <v>0</v>
      </c>
      <c r="Y267" s="5">
        <v>0</v>
      </c>
      <c r="Z267" s="5">
        <v>0</v>
      </c>
      <c r="AA267" s="5">
        <v>0</v>
      </c>
      <c r="AB267" s="5">
        <v>0</v>
      </c>
      <c r="AC267" s="5">
        <v>0</v>
      </c>
      <c r="AD267" s="5">
        <v>0</v>
      </c>
      <c r="AE267" s="5">
        <v>0</v>
      </c>
      <c r="AF267" s="5">
        <v>0</v>
      </c>
    </row>
    <row r="268" spans="1:32">
      <c r="A268" s="1" t="s">
        <v>30</v>
      </c>
      <c r="B268" s="1" t="s">
        <v>41</v>
      </c>
      <c r="C268" s="1" t="s">
        <v>365</v>
      </c>
      <c r="D268" s="1" t="s">
        <v>86</v>
      </c>
      <c r="E268" s="1" t="s">
        <v>35</v>
      </c>
      <c r="F268" s="4">
        <v>41478</v>
      </c>
      <c r="G268" s="4">
        <v>41486</v>
      </c>
      <c r="H268" s="1" t="s">
        <v>43</v>
      </c>
      <c r="I268" s="1" t="s">
        <v>366</v>
      </c>
      <c r="J268" s="1" t="s">
        <v>45</v>
      </c>
      <c r="K268" s="1" t="s">
        <v>46</v>
      </c>
      <c r="L268" s="1" t="s">
        <v>47</v>
      </c>
      <c r="M268" s="5">
        <v>0</v>
      </c>
      <c r="N268" s="5">
        <v>0</v>
      </c>
      <c r="O268" s="5">
        <v>0</v>
      </c>
      <c r="P268" s="5">
        <v>0</v>
      </c>
      <c r="Q268" s="5">
        <v>0</v>
      </c>
      <c r="R268" s="5">
        <v>0</v>
      </c>
      <c r="S268" s="5">
        <v>0</v>
      </c>
      <c r="T268" s="5">
        <v>0</v>
      </c>
      <c r="U268" s="5">
        <v>0</v>
      </c>
      <c r="V268" s="5">
        <v>0</v>
      </c>
      <c r="W268" s="5">
        <v>0</v>
      </c>
      <c r="X268" s="5">
        <v>0</v>
      </c>
      <c r="Y268" s="5">
        <v>0</v>
      </c>
      <c r="Z268" s="5">
        <v>0</v>
      </c>
      <c r="AA268" s="5">
        <v>0</v>
      </c>
      <c r="AB268" s="5">
        <v>0</v>
      </c>
      <c r="AC268" s="5">
        <v>0</v>
      </c>
      <c r="AD268" s="5">
        <v>0</v>
      </c>
      <c r="AE268" s="5">
        <v>0</v>
      </c>
      <c r="AF268" s="5">
        <v>0</v>
      </c>
    </row>
    <row r="269" spans="1:32">
      <c r="A269" s="1" t="s">
        <v>30</v>
      </c>
      <c r="B269" s="1" t="s">
        <v>151</v>
      </c>
      <c r="C269" s="1" t="s">
        <v>369</v>
      </c>
      <c r="D269" s="1" t="s">
        <v>34</v>
      </c>
      <c r="E269" s="1" t="s">
        <v>35</v>
      </c>
      <c r="F269" s="4">
        <v>41478</v>
      </c>
      <c r="G269" s="4">
        <v>41486</v>
      </c>
      <c r="H269" s="1" t="s">
        <v>36</v>
      </c>
      <c r="I269" s="1" t="s">
        <v>370</v>
      </c>
      <c r="J269" s="1" t="s">
        <v>56</v>
      </c>
      <c r="K269" s="1" t="s">
        <v>51</v>
      </c>
      <c r="L269" s="1" t="s">
        <v>58</v>
      </c>
      <c r="M269" s="5">
        <v>0</v>
      </c>
      <c r="N269" s="5">
        <v>0</v>
      </c>
      <c r="O269" s="5">
        <v>0</v>
      </c>
      <c r="P269" s="5">
        <v>0</v>
      </c>
      <c r="Q269" s="5">
        <v>0</v>
      </c>
      <c r="R269" s="5">
        <v>0</v>
      </c>
      <c r="S269" s="5">
        <v>0</v>
      </c>
      <c r="T269" s="5">
        <v>0</v>
      </c>
      <c r="U269" s="5">
        <v>0</v>
      </c>
      <c r="V269" s="5">
        <v>0</v>
      </c>
      <c r="W269" s="5">
        <v>0</v>
      </c>
      <c r="X269" s="5">
        <v>0</v>
      </c>
      <c r="Y269" s="5">
        <v>0</v>
      </c>
      <c r="Z269" s="5">
        <v>0</v>
      </c>
      <c r="AA269" s="5">
        <v>0</v>
      </c>
      <c r="AB269" s="5">
        <v>0</v>
      </c>
      <c r="AC269" s="5">
        <v>0</v>
      </c>
      <c r="AD269" s="5">
        <v>0</v>
      </c>
      <c r="AE269" s="5">
        <v>0</v>
      </c>
      <c r="AF269" s="5">
        <v>0</v>
      </c>
    </row>
    <row r="270" spans="1:32">
      <c r="A270" s="1" t="s">
        <v>30</v>
      </c>
      <c r="B270" s="1" t="s">
        <v>351</v>
      </c>
      <c r="C270" s="1" t="s">
        <v>352</v>
      </c>
      <c r="D270" s="1" t="s">
        <v>34</v>
      </c>
      <c r="E270" s="1" t="s">
        <v>35</v>
      </c>
      <c r="F270" s="4">
        <v>41480</v>
      </c>
      <c r="G270" s="4">
        <v>41486</v>
      </c>
      <c r="H270" s="1" t="s">
        <v>36</v>
      </c>
      <c r="I270" s="1" t="s">
        <v>353</v>
      </c>
      <c r="J270" s="1" t="s">
        <v>354</v>
      </c>
      <c r="K270" s="1" t="s">
        <v>51</v>
      </c>
      <c r="L270" s="1" t="s">
        <v>58</v>
      </c>
      <c r="M270" s="5">
        <v>0</v>
      </c>
      <c r="N270" s="5">
        <v>0</v>
      </c>
      <c r="O270" s="5">
        <v>0</v>
      </c>
      <c r="P270" s="5">
        <v>0</v>
      </c>
      <c r="Q270" s="5">
        <v>0</v>
      </c>
      <c r="R270" s="5">
        <v>0</v>
      </c>
      <c r="S270" s="5">
        <v>0</v>
      </c>
      <c r="T270" s="5">
        <v>0</v>
      </c>
      <c r="U270" s="5">
        <v>0</v>
      </c>
      <c r="V270" s="5">
        <v>0</v>
      </c>
      <c r="W270" s="5">
        <v>0</v>
      </c>
      <c r="X270" s="5">
        <v>0</v>
      </c>
      <c r="Y270" s="5">
        <v>0</v>
      </c>
      <c r="Z270" s="5">
        <v>0</v>
      </c>
      <c r="AA270" s="5">
        <v>0</v>
      </c>
      <c r="AB270" s="5">
        <v>0</v>
      </c>
      <c r="AC270" s="5">
        <v>0</v>
      </c>
      <c r="AD270" s="5">
        <v>0</v>
      </c>
      <c r="AE270" s="5">
        <v>0</v>
      </c>
      <c r="AF270" s="5">
        <v>0</v>
      </c>
    </row>
    <row r="271" spans="1:32">
      <c r="A271" s="1" t="s">
        <v>30</v>
      </c>
      <c r="B271" s="1" t="s">
        <v>41</v>
      </c>
      <c r="C271" s="1" t="s">
        <v>342</v>
      </c>
      <c r="D271" s="1" t="s">
        <v>86</v>
      </c>
      <c r="E271" s="1" t="s">
        <v>35</v>
      </c>
      <c r="F271" s="4">
        <v>41482</v>
      </c>
      <c r="G271" s="4">
        <v>41492</v>
      </c>
      <c r="H271" s="1" t="s">
        <v>43</v>
      </c>
      <c r="I271" s="1" t="s">
        <v>343</v>
      </c>
      <c r="J271" s="1" t="s">
        <v>56</v>
      </c>
      <c r="K271" s="1" t="s">
        <v>57</v>
      </c>
      <c r="L271" s="1" t="s">
        <v>58</v>
      </c>
      <c r="M271" s="5">
        <v>0</v>
      </c>
      <c r="N271" s="5">
        <v>0</v>
      </c>
      <c r="O271" s="5">
        <v>0</v>
      </c>
      <c r="P271" s="5">
        <v>0</v>
      </c>
      <c r="Q271" s="5">
        <v>0</v>
      </c>
      <c r="R271" s="5">
        <v>0</v>
      </c>
      <c r="S271" s="5">
        <v>0</v>
      </c>
      <c r="T271" s="5">
        <v>0</v>
      </c>
      <c r="U271" s="5">
        <v>0</v>
      </c>
      <c r="V271" s="5">
        <v>0</v>
      </c>
      <c r="W271" s="5">
        <v>0</v>
      </c>
      <c r="X271" s="5">
        <v>0</v>
      </c>
      <c r="Y271" s="5">
        <v>0</v>
      </c>
      <c r="Z271" s="5">
        <v>0</v>
      </c>
      <c r="AA271" s="5">
        <v>0</v>
      </c>
      <c r="AB271" s="5">
        <v>0</v>
      </c>
      <c r="AC271" s="5">
        <v>0</v>
      </c>
      <c r="AD271" s="5">
        <v>0</v>
      </c>
      <c r="AE271" s="5">
        <v>0</v>
      </c>
      <c r="AF271" s="5">
        <v>0</v>
      </c>
    </row>
    <row r="272" spans="1:32">
      <c r="A272" s="1" t="s">
        <v>30</v>
      </c>
      <c r="B272" s="1" t="s">
        <v>41</v>
      </c>
      <c r="C272" s="1" t="s">
        <v>344</v>
      </c>
      <c r="D272" s="1" t="s">
        <v>86</v>
      </c>
      <c r="E272" s="1" t="s">
        <v>35</v>
      </c>
      <c r="F272" s="4">
        <v>41482</v>
      </c>
      <c r="G272" s="4">
        <v>41486</v>
      </c>
      <c r="H272" s="1" t="s">
        <v>43</v>
      </c>
      <c r="I272" s="1" t="s">
        <v>345</v>
      </c>
      <c r="J272" s="1" t="s">
        <v>45</v>
      </c>
      <c r="K272" s="1" t="s">
        <v>46</v>
      </c>
      <c r="L272" s="1" t="s">
        <v>47</v>
      </c>
      <c r="M272" s="5">
        <v>0</v>
      </c>
      <c r="N272" s="5">
        <v>0</v>
      </c>
      <c r="O272" s="5">
        <v>0</v>
      </c>
      <c r="P272" s="5">
        <v>0</v>
      </c>
      <c r="Q272" s="5">
        <v>0</v>
      </c>
      <c r="R272" s="5">
        <v>0</v>
      </c>
      <c r="S272" s="5">
        <v>0</v>
      </c>
      <c r="T272" s="5">
        <v>0</v>
      </c>
      <c r="U272" s="5">
        <v>0</v>
      </c>
      <c r="V272" s="5">
        <v>0</v>
      </c>
      <c r="W272" s="5">
        <v>0</v>
      </c>
      <c r="X272" s="5">
        <v>0</v>
      </c>
      <c r="Y272" s="5">
        <v>0</v>
      </c>
      <c r="Z272" s="5">
        <v>0</v>
      </c>
      <c r="AA272" s="5">
        <v>0</v>
      </c>
      <c r="AB272" s="5">
        <v>0</v>
      </c>
      <c r="AC272" s="5">
        <v>0</v>
      </c>
      <c r="AD272" s="5">
        <v>0</v>
      </c>
      <c r="AE272" s="5">
        <v>0</v>
      </c>
      <c r="AF272" s="5">
        <v>0</v>
      </c>
    </row>
    <row r="273" spans="1:32">
      <c r="A273" s="1" t="s">
        <v>30</v>
      </c>
      <c r="B273" s="1" t="s">
        <v>31</v>
      </c>
      <c r="C273" s="1" t="s">
        <v>334</v>
      </c>
      <c r="D273" s="1" t="s">
        <v>86</v>
      </c>
      <c r="E273" s="1" t="s">
        <v>35</v>
      </c>
      <c r="F273" s="4">
        <v>41486</v>
      </c>
      <c r="G273" s="4">
        <v>41491</v>
      </c>
      <c r="H273" s="1" t="s">
        <v>43</v>
      </c>
      <c r="I273" s="1" t="s">
        <v>335</v>
      </c>
      <c r="J273" s="1" t="s">
        <v>56</v>
      </c>
      <c r="K273" s="1" t="s">
        <v>57</v>
      </c>
      <c r="L273" s="1" t="s">
        <v>58</v>
      </c>
      <c r="M273" s="5">
        <v>0</v>
      </c>
      <c r="N273" s="5">
        <v>0</v>
      </c>
      <c r="O273" s="5">
        <v>0</v>
      </c>
      <c r="P273" s="5">
        <v>0</v>
      </c>
      <c r="Q273" s="5">
        <v>0</v>
      </c>
      <c r="R273" s="5">
        <v>0</v>
      </c>
      <c r="S273" s="5">
        <v>0</v>
      </c>
      <c r="T273" s="5">
        <v>0</v>
      </c>
      <c r="U273" s="5">
        <v>0</v>
      </c>
      <c r="V273" s="5">
        <v>0</v>
      </c>
      <c r="W273" s="5">
        <v>0</v>
      </c>
      <c r="X273" s="5">
        <v>0</v>
      </c>
      <c r="Y273" s="5">
        <v>0</v>
      </c>
      <c r="Z273" s="5">
        <v>0</v>
      </c>
      <c r="AA273" s="5">
        <v>0</v>
      </c>
      <c r="AB273" s="5">
        <v>0</v>
      </c>
      <c r="AC273" s="5">
        <v>0</v>
      </c>
      <c r="AD273" s="5">
        <v>0</v>
      </c>
      <c r="AE273" s="5">
        <v>0</v>
      </c>
      <c r="AF273" s="5">
        <v>0</v>
      </c>
    </row>
    <row r="274" spans="1:32">
      <c r="A274" s="1" t="s">
        <v>30</v>
      </c>
      <c r="B274" s="1" t="s">
        <v>41</v>
      </c>
      <c r="C274" s="1" t="s">
        <v>336</v>
      </c>
      <c r="D274" s="1" t="s">
        <v>34</v>
      </c>
      <c r="E274" s="1" t="s">
        <v>35</v>
      </c>
      <c r="F274" s="4">
        <v>41486</v>
      </c>
      <c r="G274" s="4">
        <v>41491</v>
      </c>
      <c r="H274" s="1" t="s">
        <v>36</v>
      </c>
      <c r="I274" s="1" t="s">
        <v>337</v>
      </c>
      <c r="J274" s="1" t="s">
        <v>56</v>
      </c>
      <c r="K274" s="1" t="s">
        <v>46</v>
      </c>
      <c r="L274" s="1" t="s">
        <v>58</v>
      </c>
      <c r="M274" s="5">
        <v>0</v>
      </c>
      <c r="N274" s="5">
        <v>0</v>
      </c>
      <c r="O274" s="5">
        <v>0</v>
      </c>
      <c r="P274" s="5">
        <v>0</v>
      </c>
      <c r="Q274" s="5">
        <v>0</v>
      </c>
      <c r="R274" s="5">
        <v>0</v>
      </c>
      <c r="S274" s="5">
        <v>0</v>
      </c>
      <c r="T274" s="5">
        <v>0</v>
      </c>
      <c r="U274" s="5">
        <v>0</v>
      </c>
      <c r="V274" s="5">
        <v>0</v>
      </c>
      <c r="W274" s="5">
        <v>0</v>
      </c>
      <c r="X274" s="5">
        <v>0</v>
      </c>
      <c r="Y274" s="5">
        <v>0</v>
      </c>
      <c r="Z274" s="5">
        <v>0</v>
      </c>
      <c r="AA274" s="5">
        <v>0</v>
      </c>
      <c r="AB274" s="5">
        <v>0</v>
      </c>
      <c r="AC274" s="5">
        <v>0</v>
      </c>
      <c r="AD274" s="5">
        <v>0</v>
      </c>
      <c r="AE274" s="5">
        <v>0</v>
      </c>
      <c r="AF274" s="5">
        <v>0</v>
      </c>
    </row>
    <row r="275" spans="1:32">
      <c r="A275" s="1" t="s">
        <v>30</v>
      </c>
      <c r="B275" s="1" t="s">
        <v>41</v>
      </c>
      <c r="C275" s="1" t="s">
        <v>328</v>
      </c>
      <c r="D275" s="1" t="s">
        <v>34</v>
      </c>
      <c r="E275" s="1" t="s">
        <v>35</v>
      </c>
      <c r="F275" s="4">
        <v>41495</v>
      </c>
      <c r="G275" s="4">
        <v>41506</v>
      </c>
      <c r="H275" s="1" t="s">
        <v>36</v>
      </c>
      <c r="I275" s="1" t="s">
        <v>329</v>
      </c>
      <c r="J275" s="1" t="s">
        <v>127</v>
      </c>
      <c r="K275" s="1" t="s">
        <v>102</v>
      </c>
      <c r="L275" s="1" t="s">
        <v>73</v>
      </c>
      <c r="M275" s="5">
        <v>0</v>
      </c>
      <c r="N275" s="5">
        <v>0</v>
      </c>
      <c r="O275" s="5">
        <v>0</v>
      </c>
      <c r="P275" s="5">
        <v>0</v>
      </c>
      <c r="Q275" s="5">
        <v>0</v>
      </c>
      <c r="R275" s="5">
        <v>0</v>
      </c>
      <c r="S275" s="5">
        <v>0</v>
      </c>
      <c r="T275" s="5">
        <v>0</v>
      </c>
      <c r="U275" s="5">
        <v>0</v>
      </c>
      <c r="V275" s="5">
        <v>0</v>
      </c>
      <c r="W275" s="5">
        <v>0</v>
      </c>
      <c r="X275" s="5">
        <v>0</v>
      </c>
      <c r="Y275" s="5">
        <v>0</v>
      </c>
      <c r="Z275" s="5">
        <v>0</v>
      </c>
      <c r="AA275" s="5">
        <v>0</v>
      </c>
      <c r="AB275" s="5">
        <v>0</v>
      </c>
      <c r="AC275" s="5">
        <v>0</v>
      </c>
      <c r="AD275" s="5">
        <v>0</v>
      </c>
      <c r="AE275" s="5">
        <v>0</v>
      </c>
      <c r="AF275" s="5">
        <v>0</v>
      </c>
    </row>
    <row r="276" spans="1:32">
      <c r="A276" s="1" t="s">
        <v>30</v>
      </c>
      <c r="B276" s="1" t="s">
        <v>41</v>
      </c>
      <c r="C276" s="1" t="s">
        <v>320</v>
      </c>
      <c r="D276" s="1" t="s">
        <v>34</v>
      </c>
      <c r="E276" s="1" t="s">
        <v>35</v>
      </c>
      <c r="F276" s="4">
        <v>41497</v>
      </c>
      <c r="G276" s="4">
        <v>41498</v>
      </c>
      <c r="H276" s="1" t="s">
        <v>36</v>
      </c>
      <c r="I276" s="1" t="s">
        <v>321</v>
      </c>
      <c r="J276" s="1" t="s">
        <v>56</v>
      </c>
      <c r="K276" s="1" t="s">
        <v>46</v>
      </c>
      <c r="L276" s="1" t="s">
        <v>73</v>
      </c>
      <c r="M276" s="5">
        <v>0</v>
      </c>
      <c r="N276" s="5">
        <v>0</v>
      </c>
      <c r="O276" s="5">
        <v>0</v>
      </c>
      <c r="P276" s="5">
        <v>0</v>
      </c>
      <c r="Q276" s="5">
        <v>0</v>
      </c>
      <c r="R276" s="5">
        <v>0</v>
      </c>
      <c r="S276" s="5">
        <v>0</v>
      </c>
      <c r="T276" s="5">
        <v>0</v>
      </c>
      <c r="U276" s="5">
        <v>0</v>
      </c>
      <c r="V276" s="5">
        <v>0</v>
      </c>
      <c r="W276" s="5">
        <v>0</v>
      </c>
      <c r="X276" s="5">
        <v>0</v>
      </c>
      <c r="Y276" s="5">
        <v>0</v>
      </c>
      <c r="Z276" s="5">
        <v>0</v>
      </c>
      <c r="AA276" s="5">
        <v>0</v>
      </c>
      <c r="AB276" s="5">
        <v>0</v>
      </c>
      <c r="AC276" s="5">
        <v>0</v>
      </c>
      <c r="AD276" s="5">
        <v>0</v>
      </c>
      <c r="AE276" s="5">
        <v>0</v>
      </c>
      <c r="AF276" s="5">
        <v>0</v>
      </c>
    </row>
    <row r="277" spans="1:32">
      <c r="A277" s="1" t="s">
        <v>30</v>
      </c>
      <c r="B277" s="1" t="s">
        <v>41</v>
      </c>
      <c r="C277" s="1" t="s">
        <v>316</v>
      </c>
      <c r="D277" s="1" t="s">
        <v>34</v>
      </c>
      <c r="E277" s="1" t="s">
        <v>35</v>
      </c>
      <c r="F277" s="4">
        <v>41499</v>
      </c>
      <c r="G277" s="4">
        <v>41502</v>
      </c>
      <c r="H277" s="1" t="s">
        <v>36</v>
      </c>
      <c r="I277" s="1" t="s">
        <v>317</v>
      </c>
      <c r="J277" s="1" t="s">
        <v>56</v>
      </c>
      <c r="K277" s="1" t="s">
        <v>46</v>
      </c>
      <c r="L277" s="1" t="s">
        <v>61</v>
      </c>
      <c r="M277" s="5">
        <v>0</v>
      </c>
      <c r="N277" s="5">
        <v>0</v>
      </c>
      <c r="O277" s="5">
        <v>0</v>
      </c>
      <c r="P277" s="5">
        <v>0</v>
      </c>
      <c r="Q277" s="5">
        <v>0</v>
      </c>
      <c r="R277" s="5">
        <v>0</v>
      </c>
      <c r="S277" s="5">
        <v>0</v>
      </c>
      <c r="T277" s="5">
        <v>0</v>
      </c>
      <c r="U277" s="5">
        <v>0</v>
      </c>
      <c r="V277" s="5">
        <v>0</v>
      </c>
      <c r="W277" s="5">
        <v>0</v>
      </c>
      <c r="X277" s="5">
        <v>0</v>
      </c>
      <c r="Y277" s="5">
        <v>0</v>
      </c>
      <c r="Z277" s="5">
        <v>0</v>
      </c>
      <c r="AA277" s="5">
        <v>0</v>
      </c>
      <c r="AB277" s="5">
        <v>0</v>
      </c>
      <c r="AC277" s="5">
        <v>0</v>
      </c>
      <c r="AD277" s="5">
        <v>0</v>
      </c>
      <c r="AE277" s="5">
        <v>0</v>
      </c>
      <c r="AF277" s="5">
        <v>0</v>
      </c>
    </row>
    <row r="278" spans="1:32">
      <c r="A278" s="1" t="s">
        <v>30</v>
      </c>
      <c r="B278" s="1" t="s">
        <v>41</v>
      </c>
      <c r="C278" s="1" t="s">
        <v>311</v>
      </c>
      <c r="D278" s="1" t="s">
        <v>34</v>
      </c>
      <c r="E278" s="1" t="s">
        <v>35</v>
      </c>
      <c r="F278" s="4">
        <v>41500</v>
      </c>
      <c r="G278" s="4">
        <v>41506</v>
      </c>
      <c r="H278" s="1" t="s">
        <v>36</v>
      </c>
      <c r="I278" s="1" t="s">
        <v>312</v>
      </c>
      <c r="J278" s="1" t="s">
        <v>225</v>
      </c>
      <c r="K278" s="1" t="s">
        <v>102</v>
      </c>
      <c r="L278" s="1" t="s">
        <v>73</v>
      </c>
      <c r="M278" s="5">
        <v>0</v>
      </c>
      <c r="N278" s="5">
        <v>0</v>
      </c>
      <c r="O278" s="5">
        <v>0</v>
      </c>
      <c r="P278" s="5">
        <v>0</v>
      </c>
      <c r="Q278" s="5">
        <v>0</v>
      </c>
      <c r="R278" s="5">
        <v>0</v>
      </c>
      <c r="S278" s="5">
        <v>0</v>
      </c>
      <c r="T278" s="5">
        <v>0</v>
      </c>
      <c r="U278" s="5">
        <v>0</v>
      </c>
      <c r="V278" s="5">
        <v>0</v>
      </c>
      <c r="W278" s="5">
        <v>0</v>
      </c>
      <c r="X278" s="5">
        <v>0</v>
      </c>
      <c r="Y278" s="5">
        <v>0</v>
      </c>
      <c r="Z278" s="5">
        <v>0</v>
      </c>
      <c r="AA278" s="5">
        <v>0</v>
      </c>
      <c r="AB278" s="5">
        <v>0</v>
      </c>
      <c r="AC278" s="5">
        <v>0</v>
      </c>
      <c r="AD278" s="5">
        <v>0</v>
      </c>
      <c r="AE278" s="5">
        <v>0</v>
      </c>
      <c r="AF278" s="5">
        <v>0</v>
      </c>
    </row>
    <row r="279" spans="1:32">
      <c r="A279" s="1" t="s">
        <v>30</v>
      </c>
      <c r="B279" s="1" t="s">
        <v>41</v>
      </c>
      <c r="C279" s="1" t="s">
        <v>269</v>
      </c>
      <c r="D279" s="1" t="s">
        <v>34</v>
      </c>
      <c r="E279" s="1" t="s">
        <v>35</v>
      </c>
      <c r="F279" s="4">
        <v>41501</v>
      </c>
      <c r="G279" s="4">
        <v>41507</v>
      </c>
      <c r="H279" s="1" t="s">
        <v>36</v>
      </c>
      <c r="I279" s="1" t="s">
        <v>270</v>
      </c>
      <c r="J279" s="1" t="s">
        <v>225</v>
      </c>
      <c r="K279" s="1" t="s">
        <v>46</v>
      </c>
      <c r="L279" s="1" t="s">
        <v>73</v>
      </c>
      <c r="M279" s="5">
        <v>0</v>
      </c>
      <c r="N279" s="5">
        <v>0</v>
      </c>
      <c r="O279" s="5">
        <v>0</v>
      </c>
      <c r="P279" s="5">
        <v>0</v>
      </c>
      <c r="Q279" s="5">
        <v>0</v>
      </c>
      <c r="R279" s="5">
        <v>0</v>
      </c>
      <c r="S279" s="5">
        <v>0</v>
      </c>
      <c r="T279" s="5">
        <v>0</v>
      </c>
      <c r="U279" s="5">
        <v>0</v>
      </c>
      <c r="V279" s="5">
        <v>0</v>
      </c>
      <c r="W279" s="5">
        <v>0</v>
      </c>
      <c r="X279" s="5">
        <v>0</v>
      </c>
      <c r="Y279" s="5">
        <v>0</v>
      </c>
      <c r="Z279" s="5">
        <v>0</v>
      </c>
      <c r="AA279" s="5">
        <v>0</v>
      </c>
      <c r="AB279" s="5">
        <v>0</v>
      </c>
      <c r="AC279" s="5">
        <v>0</v>
      </c>
      <c r="AD279" s="5">
        <v>0</v>
      </c>
      <c r="AE279" s="5">
        <v>0</v>
      </c>
      <c r="AF279" s="5">
        <v>0</v>
      </c>
    </row>
    <row r="280" spans="1:32">
      <c r="A280" s="1" t="s">
        <v>30</v>
      </c>
      <c r="B280" s="1" t="s">
        <v>41</v>
      </c>
      <c r="C280" s="1" t="s">
        <v>279</v>
      </c>
      <c r="D280" s="1" t="s">
        <v>104</v>
      </c>
      <c r="E280" s="1" t="s">
        <v>35</v>
      </c>
      <c r="F280" s="4">
        <v>41501</v>
      </c>
      <c r="G280" s="4">
        <v>41512</v>
      </c>
      <c r="H280" s="1" t="s">
        <v>105</v>
      </c>
      <c r="I280" s="1" t="s">
        <v>280</v>
      </c>
      <c r="J280" s="1" t="s">
        <v>225</v>
      </c>
      <c r="K280" s="1" t="s">
        <v>102</v>
      </c>
      <c r="L280" s="1" t="s">
        <v>73</v>
      </c>
      <c r="M280" s="5">
        <v>0</v>
      </c>
      <c r="N280" s="5">
        <v>0</v>
      </c>
      <c r="O280" s="5">
        <v>0</v>
      </c>
      <c r="P280" s="5">
        <v>0</v>
      </c>
      <c r="Q280" s="5">
        <v>0</v>
      </c>
      <c r="R280" s="5">
        <v>0</v>
      </c>
      <c r="S280" s="5">
        <v>0</v>
      </c>
      <c r="T280" s="5">
        <v>0</v>
      </c>
      <c r="U280" s="5">
        <v>0</v>
      </c>
      <c r="V280" s="5">
        <v>0</v>
      </c>
      <c r="W280" s="5">
        <v>0</v>
      </c>
      <c r="X280" s="5">
        <v>0</v>
      </c>
      <c r="Y280" s="5">
        <v>0</v>
      </c>
      <c r="Z280" s="5">
        <v>0</v>
      </c>
      <c r="AA280" s="5">
        <v>0</v>
      </c>
      <c r="AB280" s="5">
        <v>0</v>
      </c>
      <c r="AC280" s="5">
        <v>0</v>
      </c>
      <c r="AD280" s="5">
        <v>0</v>
      </c>
      <c r="AE280" s="5">
        <v>0</v>
      </c>
      <c r="AF280" s="5">
        <v>0</v>
      </c>
    </row>
    <row r="281" spans="1:32">
      <c r="A281" s="1" t="s">
        <v>30</v>
      </c>
      <c r="B281" s="1" t="s">
        <v>41</v>
      </c>
      <c r="C281" s="1" t="s">
        <v>288</v>
      </c>
      <c r="D281" s="1" t="s">
        <v>34</v>
      </c>
      <c r="E281" s="1" t="s">
        <v>35</v>
      </c>
      <c r="F281" s="4">
        <v>41501</v>
      </c>
      <c r="G281" s="4">
        <v>41507</v>
      </c>
      <c r="H281" s="1" t="s">
        <v>36</v>
      </c>
      <c r="I281" s="1" t="s">
        <v>289</v>
      </c>
      <c r="J281" s="1" t="s">
        <v>225</v>
      </c>
      <c r="K281" s="1" t="s">
        <v>102</v>
      </c>
      <c r="L281" s="1" t="s">
        <v>73</v>
      </c>
      <c r="M281" s="5">
        <v>0</v>
      </c>
      <c r="N281" s="5">
        <v>0</v>
      </c>
      <c r="O281" s="5">
        <v>0</v>
      </c>
      <c r="P281" s="5">
        <v>0</v>
      </c>
      <c r="Q281" s="5">
        <v>0</v>
      </c>
      <c r="R281" s="5">
        <v>0</v>
      </c>
      <c r="S281" s="5">
        <v>0</v>
      </c>
      <c r="T281" s="5">
        <v>0</v>
      </c>
      <c r="U281" s="5">
        <v>0</v>
      </c>
      <c r="V281" s="5">
        <v>0</v>
      </c>
      <c r="W281" s="5">
        <v>0</v>
      </c>
      <c r="X281" s="5">
        <v>0</v>
      </c>
      <c r="Y281" s="5">
        <v>0</v>
      </c>
      <c r="Z281" s="5">
        <v>0</v>
      </c>
      <c r="AA281" s="5">
        <v>0</v>
      </c>
      <c r="AB281" s="5">
        <v>0</v>
      </c>
      <c r="AC281" s="5">
        <v>0</v>
      </c>
      <c r="AD281" s="5">
        <v>0</v>
      </c>
      <c r="AE281" s="5">
        <v>0</v>
      </c>
      <c r="AF281" s="5">
        <v>0</v>
      </c>
    </row>
    <row r="282" spans="1:32">
      <c r="A282" s="1" t="s">
        <v>30</v>
      </c>
      <c r="B282" s="1" t="s">
        <v>41</v>
      </c>
      <c r="C282" s="1" t="s">
        <v>290</v>
      </c>
      <c r="D282" s="1" t="s">
        <v>34</v>
      </c>
      <c r="E282" s="1" t="s">
        <v>35</v>
      </c>
      <c r="F282" s="4">
        <v>41501</v>
      </c>
      <c r="G282" s="4">
        <v>41507</v>
      </c>
      <c r="H282" s="1" t="s">
        <v>36</v>
      </c>
      <c r="I282" s="1" t="s">
        <v>291</v>
      </c>
      <c r="J282" s="1" t="s">
        <v>225</v>
      </c>
      <c r="K282" s="1" t="s">
        <v>102</v>
      </c>
      <c r="L282" s="1" t="s">
        <v>73</v>
      </c>
      <c r="M282" s="5">
        <v>0</v>
      </c>
      <c r="N282" s="5">
        <v>0</v>
      </c>
      <c r="O282" s="5">
        <v>0</v>
      </c>
      <c r="P282" s="5">
        <v>0</v>
      </c>
      <c r="Q282" s="5">
        <v>0</v>
      </c>
      <c r="R282" s="5">
        <v>0</v>
      </c>
      <c r="S282" s="5">
        <v>0</v>
      </c>
      <c r="T282" s="5">
        <v>0</v>
      </c>
      <c r="U282" s="5">
        <v>0</v>
      </c>
      <c r="V282" s="5">
        <v>0</v>
      </c>
      <c r="W282" s="5">
        <v>0</v>
      </c>
      <c r="X282" s="5">
        <v>0</v>
      </c>
      <c r="Y282" s="5">
        <v>0</v>
      </c>
      <c r="Z282" s="5">
        <v>0</v>
      </c>
      <c r="AA282" s="5">
        <v>0</v>
      </c>
      <c r="AB282" s="5">
        <v>0</v>
      </c>
      <c r="AC282" s="5">
        <v>0</v>
      </c>
      <c r="AD282" s="5">
        <v>0</v>
      </c>
      <c r="AE282" s="5">
        <v>0</v>
      </c>
      <c r="AF282" s="5">
        <v>0</v>
      </c>
    </row>
    <row r="283" spans="1:32">
      <c r="A283" s="1" t="s">
        <v>30</v>
      </c>
      <c r="B283" s="1" t="s">
        <v>41</v>
      </c>
      <c r="C283" s="1" t="s">
        <v>297</v>
      </c>
      <c r="D283" s="1" t="s">
        <v>34</v>
      </c>
      <c r="E283" s="1" t="s">
        <v>35</v>
      </c>
      <c r="F283" s="4">
        <v>41501</v>
      </c>
      <c r="G283" s="4">
        <v>41506</v>
      </c>
      <c r="H283" s="1" t="s">
        <v>36</v>
      </c>
      <c r="I283" s="1" t="s">
        <v>298</v>
      </c>
      <c r="J283" s="1" t="s">
        <v>225</v>
      </c>
      <c r="K283" s="1" t="s">
        <v>102</v>
      </c>
      <c r="L283" s="1" t="s">
        <v>73</v>
      </c>
      <c r="M283" s="5">
        <v>0</v>
      </c>
      <c r="N283" s="5">
        <v>0</v>
      </c>
      <c r="O283" s="5">
        <v>0</v>
      </c>
      <c r="P283" s="5">
        <v>0</v>
      </c>
      <c r="Q283" s="5">
        <v>0</v>
      </c>
      <c r="R283" s="5">
        <v>0</v>
      </c>
      <c r="S283" s="5">
        <v>0</v>
      </c>
      <c r="T283" s="5">
        <v>0</v>
      </c>
      <c r="U283" s="5">
        <v>0</v>
      </c>
      <c r="V283" s="5">
        <v>0</v>
      </c>
      <c r="W283" s="5">
        <v>0</v>
      </c>
      <c r="X283" s="5">
        <v>0</v>
      </c>
      <c r="Y283" s="5">
        <v>0</v>
      </c>
      <c r="Z283" s="5">
        <v>0</v>
      </c>
      <c r="AA283" s="5">
        <v>0</v>
      </c>
      <c r="AB283" s="5">
        <v>0</v>
      </c>
      <c r="AC283" s="5">
        <v>0</v>
      </c>
      <c r="AD283" s="5">
        <v>0</v>
      </c>
      <c r="AE283" s="5">
        <v>0</v>
      </c>
      <c r="AF283" s="5">
        <v>0</v>
      </c>
    </row>
    <row r="284" spans="1:32">
      <c r="A284" s="1" t="s">
        <v>30</v>
      </c>
      <c r="B284" s="1" t="s">
        <v>41</v>
      </c>
      <c r="C284" s="1" t="s">
        <v>302</v>
      </c>
      <c r="D284" s="1" t="s">
        <v>34</v>
      </c>
      <c r="E284" s="1" t="s">
        <v>35</v>
      </c>
      <c r="F284" s="4">
        <v>41501</v>
      </c>
      <c r="G284" s="4">
        <v>41507</v>
      </c>
      <c r="H284" s="1" t="s">
        <v>36</v>
      </c>
      <c r="I284" s="1" t="s">
        <v>291</v>
      </c>
      <c r="J284" s="1" t="s">
        <v>225</v>
      </c>
      <c r="K284" s="1" t="s">
        <v>102</v>
      </c>
      <c r="L284" s="1" t="s">
        <v>73</v>
      </c>
      <c r="M284" s="5">
        <v>0</v>
      </c>
      <c r="N284" s="5">
        <v>0</v>
      </c>
      <c r="O284" s="5">
        <v>0</v>
      </c>
      <c r="P284" s="5">
        <v>0</v>
      </c>
      <c r="Q284" s="5">
        <v>0</v>
      </c>
      <c r="R284" s="5">
        <v>0</v>
      </c>
      <c r="S284" s="5">
        <v>0</v>
      </c>
      <c r="T284" s="5">
        <v>0</v>
      </c>
      <c r="U284" s="5">
        <v>0</v>
      </c>
      <c r="V284" s="5">
        <v>0</v>
      </c>
      <c r="W284" s="5">
        <v>0</v>
      </c>
      <c r="X284" s="5">
        <v>0</v>
      </c>
      <c r="Y284" s="5">
        <v>0</v>
      </c>
      <c r="Z284" s="5">
        <v>0</v>
      </c>
      <c r="AA284" s="5">
        <v>0</v>
      </c>
      <c r="AB284" s="5">
        <v>0</v>
      </c>
      <c r="AC284" s="5">
        <v>0</v>
      </c>
      <c r="AD284" s="5">
        <v>0</v>
      </c>
      <c r="AE284" s="5">
        <v>0</v>
      </c>
      <c r="AF284" s="5">
        <v>0</v>
      </c>
    </row>
    <row r="285" spans="1:32">
      <c r="A285" s="1" t="s">
        <v>30</v>
      </c>
      <c r="B285" s="1" t="s">
        <v>41</v>
      </c>
      <c r="C285" s="1" t="s">
        <v>303</v>
      </c>
      <c r="D285" s="1" t="s">
        <v>34</v>
      </c>
      <c r="E285" s="1" t="s">
        <v>35</v>
      </c>
      <c r="F285" s="4">
        <v>41501</v>
      </c>
      <c r="G285" s="4">
        <v>41507</v>
      </c>
      <c r="H285" s="1" t="s">
        <v>36</v>
      </c>
      <c r="I285" s="1" t="s">
        <v>304</v>
      </c>
      <c r="J285" s="1" t="s">
        <v>225</v>
      </c>
      <c r="K285" s="1" t="s">
        <v>102</v>
      </c>
      <c r="L285" s="1" t="s">
        <v>73</v>
      </c>
      <c r="M285" s="5">
        <v>0</v>
      </c>
      <c r="N285" s="5">
        <v>0</v>
      </c>
      <c r="O285" s="5">
        <v>0</v>
      </c>
      <c r="P285" s="5">
        <v>0</v>
      </c>
      <c r="Q285" s="5">
        <v>0</v>
      </c>
      <c r="R285" s="5">
        <v>0</v>
      </c>
      <c r="S285" s="5">
        <v>0</v>
      </c>
      <c r="T285" s="5">
        <v>0</v>
      </c>
      <c r="U285" s="5">
        <v>0</v>
      </c>
      <c r="V285" s="5">
        <v>0</v>
      </c>
      <c r="W285" s="5">
        <v>0</v>
      </c>
      <c r="X285" s="5">
        <v>0</v>
      </c>
      <c r="Y285" s="5">
        <v>0</v>
      </c>
      <c r="Z285" s="5">
        <v>0</v>
      </c>
      <c r="AA285" s="5">
        <v>0</v>
      </c>
      <c r="AB285" s="5">
        <v>0</v>
      </c>
      <c r="AC285" s="5">
        <v>0</v>
      </c>
      <c r="AD285" s="5">
        <v>0</v>
      </c>
      <c r="AE285" s="5">
        <v>0</v>
      </c>
      <c r="AF285" s="5">
        <v>0</v>
      </c>
    </row>
    <row r="286" spans="1:32">
      <c r="A286" s="1" t="s">
        <v>30</v>
      </c>
      <c r="B286" s="1" t="s">
        <v>262</v>
      </c>
      <c r="C286" s="1" t="s">
        <v>263</v>
      </c>
      <c r="D286" s="1" t="s">
        <v>86</v>
      </c>
      <c r="E286" s="1" t="s">
        <v>35</v>
      </c>
      <c r="F286" s="4">
        <v>41505</v>
      </c>
      <c r="G286" s="4">
        <v>41506</v>
      </c>
      <c r="H286" s="1" t="s">
        <v>43</v>
      </c>
      <c r="I286" s="1" t="s">
        <v>264</v>
      </c>
      <c r="J286" s="1" t="s">
        <v>99</v>
      </c>
      <c r="K286" s="1" t="s">
        <v>57</v>
      </c>
      <c r="L286" s="1" t="s">
        <v>172</v>
      </c>
      <c r="M286" s="5">
        <v>0</v>
      </c>
      <c r="N286" s="5">
        <v>0</v>
      </c>
      <c r="O286" s="5">
        <v>0</v>
      </c>
      <c r="P286" s="5">
        <v>0</v>
      </c>
      <c r="Q286" s="5">
        <v>0</v>
      </c>
      <c r="R286" s="5">
        <v>0</v>
      </c>
      <c r="S286" s="5">
        <v>0</v>
      </c>
      <c r="T286" s="5">
        <v>0</v>
      </c>
      <c r="U286" s="5">
        <v>0</v>
      </c>
      <c r="V286" s="5">
        <v>0</v>
      </c>
      <c r="W286" s="5">
        <v>0</v>
      </c>
      <c r="X286" s="5">
        <v>0</v>
      </c>
      <c r="Y286" s="5">
        <v>0</v>
      </c>
      <c r="Z286" s="5">
        <v>0</v>
      </c>
      <c r="AA286" s="5">
        <v>0</v>
      </c>
      <c r="AB286" s="5">
        <v>0</v>
      </c>
      <c r="AC286" s="5">
        <v>0</v>
      </c>
      <c r="AD286" s="5">
        <v>0</v>
      </c>
      <c r="AE286" s="5">
        <v>0</v>
      </c>
      <c r="AF286" s="5">
        <v>0</v>
      </c>
    </row>
    <row r="287" spans="1:32">
      <c r="A287" s="1" t="s">
        <v>30</v>
      </c>
      <c r="B287" s="1" t="s">
        <v>31</v>
      </c>
      <c r="C287" s="1" t="s">
        <v>248</v>
      </c>
      <c r="D287" s="1" t="s">
        <v>86</v>
      </c>
      <c r="E287" s="1" t="s">
        <v>35</v>
      </c>
      <c r="F287" s="4">
        <v>41509</v>
      </c>
      <c r="G287" s="4">
        <v>41515</v>
      </c>
      <c r="H287" s="1" t="s">
        <v>43</v>
      </c>
      <c r="I287" s="1" t="s">
        <v>249</v>
      </c>
      <c r="J287" s="1" t="s">
        <v>56</v>
      </c>
      <c r="K287" s="1" t="s">
        <v>46</v>
      </c>
      <c r="L287" s="1" t="s">
        <v>61</v>
      </c>
      <c r="M287" s="5">
        <v>0</v>
      </c>
      <c r="N287" s="5">
        <v>0</v>
      </c>
      <c r="O287" s="5">
        <v>0</v>
      </c>
      <c r="P287" s="5">
        <v>0</v>
      </c>
      <c r="Q287" s="5">
        <v>0</v>
      </c>
      <c r="R287" s="5">
        <v>0</v>
      </c>
      <c r="S287" s="5">
        <v>0</v>
      </c>
      <c r="T287" s="5">
        <v>0</v>
      </c>
      <c r="U287" s="5">
        <v>0</v>
      </c>
      <c r="V287" s="5">
        <v>0</v>
      </c>
      <c r="W287" s="5">
        <v>0</v>
      </c>
      <c r="X287" s="5">
        <v>0</v>
      </c>
      <c r="Y287" s="5">
        <v>0</v>
      </c>
      <c r="Z287" s="5">
        <v>0</v>
      </c>
      <c r="AA287" s="5">
        <v>0</v>
      </c>
      <c r="AB287" s="5">
        <v>0</v>
      </c>
      <c r="AC287" s="5">
        <v>0</v>
      </c>
      <c r="AD287" s="5">
        <v>0</v>
      </c>
      <c r="AE287" s="5">
        <v>0</v>
      </c>
      <c r="AF287" s="5">
        <v>0</v>
      </c>
    </row>
    <row r="288" spans="1:32">
      <c r="A288" s="1" t="s">
        <v>30</v>
      </c>
      <c r="B288" s="1" t="s">
        <v>80</v>
      </c>
      <c r="C288" s="1" t="s">
        <v>237</v>
      </c>
      <c r="D288" s="1" t="s">
        <v>34</v>
      </c>
      <c r="E288" s="1" t="s">
        <v>35</v>
      </c>
      <c r="F288" s="4">
        <v>41520</v>
      </c>
      <c r="G288" s="4">
        <v>41521</v>
      </c>
      <c r="H288" s="1" t="s">
        <v>36</v>
      </c>
      <c r="I288" s="1" t="s">
        <v>752</v>
      </c>
      <c r="J288" s="1" t="s">
        <v>56</v>
      </c>
      <c r="K288" s="1" t="s">
        <v>51</v>
      </c>
      <c r="L288" s="1" t="s">
        <v>58</v>
      </c>
      <c r="M288" s="5">
        <v>0</v>
      </c>
      <c r="N288" s="5">
        <v>0</v>
      </c>
      <c r="O288" s="5">
        <v>0</v>
      </c>
      <c r="P288" s="5">
        <v>0</v>
      </c>
      <c r="Q288" s="5">
        <v>0</v>
      </c>
      <c r="R288" s="5">
        <v>0</v>
      </c>
      <c r="S288" s="5">
        <v>0</v>
      </c>
      <c r="T288" s="5">
        <v>0</v>
      </c>
      <c r="U288" s="5">
        <v>0</v>
      </c>
      <c r="V288" s="5">
        <v>0</v>
      </c>
      <c r="W288" s="5">
        <v>0</v>
      </c>
      <c r="X288" s="5">
        <v>0</v>
      </c>
      <c r="Y288" s="5">
        <v>0</v>
      </c>
      <c r="Z288" s="5">
        <v>0</v>
      </c>
      <c r="AA288" s="5">
        <v>0</v>
      </c>
      <c r="AB288" s="5">
        <v>0</v>
      </c>
      <c r="AC288" s="5">
        <v>0</v>
      </c>
      <c r="AD288" s="5">
        <v>0</v>
      </c>
      <c r="AE288" s="5">
        <v>0</v>
      </c>
      <c r="AF288" s="5">
        <v>0</v>
      </c>
    </row>
    <row r="289" spans="1:32">
      <c r="A289" s="1" t="s">
        <v>30</v>
      </c>
      <c r="B289" s="1" t="s">
        <v>95</v>
      </c>
      <c r="C289" s="1" t="s">
        <v>198</v>
      </c>
      <c r="D289" s="1" t="s">
        <v>86</v>
      </c>
      <c r="E289" s="1" t="s">
        <v>35</v>
      </c>
      <c r="F289" s="4">
        <v>41536</v>
      </c>
      <c r="G289" s="4">
        <v>41543</v>
      </c>
      <c r="H289" s="1" t="s">
        <v>43</v>
      </c>
      <c r="I289" s="1" t="s">
        <v>199</v>
      </c>
      <c r="J289" s="1" t="s">
        <v>56</v>
      </c>
      <c r="K289" s="1" t="s">
        <v>39</v>
      </c>
      <c r="L289" s="1" t="s">
        <v>61</v>
      </c>
      <c r="M289" s="5">
        <v>0</v>
      </c>
      <c r="N289" s="5">
        <v>0</v>
      </c>
      <c r="O289" s="5">
        <v>0</v>
      </c>
      <c r="P289" s="5">
        <v>0</v>
      </c>
      <c r="Q289" s="5">
        <v>0</v>
      </c>
      <c r="R289" s="5">
        <v>0</v>
      </c>
      <c r="S289" s="5">
        <v>0</v>
      </c>
      <c r="T289" s="5">
        <v>0</v>
      </c>
      <c r="U289" s="5">
        <v>0</v>
      </c>
      <c r="V289" s="5">
        <v>0</v>
      </c>
      <c r="W289" s="5">
        <v>0</v>
      </c>
      <c r="X289" s="5">
        <v>0</v>
      </c>
      <c r="Y289" s="5">
        <v>0</v>
      </c>
      <c r="Z289" s="5">
        <v>0</v>
      </c>
      <c r="AA289" s="5">
        <v>0</v>
      </c>
      <c r="AB289" s="5">
        <v>0</v>
      </c>
      <c r="AC289" s="5">
        <v>0</v>
      </c>
      <c r="AD289" s="5">
        <v>0</v>
      </c>
      <c r="AE289" s="5">
        <v>0</v>
      </c>
      <c r="AF289" s="5">
        <v>0</v>
      </c>
    </row>
    <row r="290" spans="1:32">
      <c r="A290" s="1" t="s">
        <v>30</v>
      </c>
      <c r="B290" s="1" t="s">
        <v>200</v>
      </c>
      <c r="C290" s="1" t="s">
        <v>201</v>
      </c>
      <c r="D290" s="1" t="s">
        <v>34</v>
      </c>
      <c r="E290" s="1" t="s">
        <v>35</v>
      </c>
      <c r="F290" s="4">
        <v>41536</v>
      </c>
      <c r="G290" s="4">
        <v>41542</v>
      </c>
      <c r="H290" s="1" t="s">
        <v>36</v>
      </c>
      <c r="I290" s="1" t="s">
        <v>753</v>
      </c>
      <c r="J290" s="1" t="s">
        <v>127</v>
      </c>
      <c r="K290" s="1" t="s">
        <v>46</v>
      </c>
      <c r="L290" s="1" t="s">
        <v>61</v>
      </c>
      <c r="M290" s="5">
        <v>0</v>
      </c>
      <c r="N290" s="5">
        <v>0</v>
      </c>
      <c r="O290" s="5">
        <v>0</v>
      </c>
      <c r="P290" s="5">
        <v>0</v>
      </c>
      <c r="Q290" s="5">
        <v>0</v>
      </c>
      <c r="R290" s="5">
        <v>0</v>
      </c>
      <c r="S290" s="5">
        <v>0</v>
      </c>
      <c r="T290" s="5">
        <v>0</v>
      </c>
      <c r="U290" s="5">
        <v>0</v>
      </c>
      <c r="V290" s="5">
        <v>0</v>
      </c>
      <c r="W290" s="5">
        <v>0</v>
      </c>
      <c r="X290" s="5">
        <v>0</v>
      </c>
      <c r="Y290" s="5">
        <v>0</v>
      </c>
      <c r="Z290" s="5">
        <v>0</v>
      </c>
      <c r="AA290" s="5">
        <v>0</v>
      </c>
      <c r="AB290" s="5">
        <v>0</v>
      </c>
      <c r="AC290" s="5">
        <v>0</v>
      </c>
      <c r="AD290" s="5">
        <v>0</v>
      </c>
      <c r="AE290" s="5">
        <v>0</v>
      </c>
      <c r="AF290" s="5">
        <v>0</v>
      </c>
    </row>
    <row r="291" spans="1:32">
      <c r="A291" s="1" t="s">
        <v>30</v>
      </c>
      <c r="B291" s="1" t="s">
        <v>80</v>
      </c>
      <c r="C291" s="1" t="s">
        <v>194</v>
      </c>
      <c r="D291" s="1" t="s">
        <v>86</v>
      </c>
      <c r="E291" s="1" t="s">
        <v>35</v>
      </c>
      <c r="F291" s="4">
        <v>41537</v>
      </c>
      <c r="G291" s="4">
        <v>41543</v>
      </c>
      <c r="H291" s="1" t="s">
        <v>43</v>
      </c>
      <c r="I291" s="1" t="s">
        <v>195</v>
      </c>
      <c r="J291" s="1" t="s">
        <v>56</v>
      </c>
      <c r="K291" s="1" t="s">
        <v>46</v>
      </c>
      <c r="L291" s="1" t="s">
        <v>61</v>
      </c>
      <c r="M291" s="5">
        <v>0</v>
      </c>
      <c r="N291" s="5">
        <v>0</v>
      </c>
      <c r="O291" s="5">
        <v>0</v>
      </c>
      <c r="P291" s="5">
        <v>0</v>
      </c>
      <c r="Q291" s="5">
        <v>0</v>
      </c>
      <c r="R291" s="5">
        <v>0</v>
      </c>
      <c r="S291" s="5">
        <v>0</v>
      </c>
      <c r="T291" s="5">
        <v>0</v>
      </c>
      <c r="U291" s="5">
        <v>0</v>
      </c>
      <c r="V291" s="5">
        <v>0</v>
      </c>
      <c r="W291" s="5">
        <v>0</v>
      </c>
      <c r="X291" s="5">
        <v>0</v>
      </c>
      <c r="Y291" s="5">
        <v>0</v>
      </c>
      <c r="Z291" s="5">
        <v>0</v>
      </c>
      <c r="AA291" s="5">
        <v>0</v>
      </c>
      <c r="AB291" s="5">
        <v>0</v>
      </c>
      <c r="AC291" s="5">
        <v>0</v>
      </c>
      <c r="AD291" s="5">
        <v>0</v>
      </c>
      <c r="AE291" s="5">
        <v>0</v>
      </c>
      <c r="AF291" s="5">
        <v>0</v>
      </c>
    </row>
    <row r="292" spans="1:32">
      <c r="A292" s="1" t="s">
        <v>30</v>
      </c>
      <c r="B292" s="1" t="s">
        <v>31</v>
      </c>
      <c r="C292" s="1" t="s">
        <v>186</v>
      </c>
      <c r="D292" s="1" t="s">
        <v>86</v>
      </c>
      <c r="E292" s="1" t="s">
        <v>35</v>
      </c>
      <c r="F292" s="4">
        <v>41546</v>
      </c>
      <c r="G292" s="4">
        <v>41551</v>
      </c>
      <c r="H292" s="1" t="s">
        <v>43</v>
      </c>
      <c r="I292" s="1" t="s">
        <v>187</v>
      </c>
      <c r="J292" s="1" t="s">
        <v>99</v>
      </c>
      <c r="K292" s="1" t="s">
        <v>39</v>
      </c>
      <c r="L292" s="1" t="s">
        <v>52</v>
      </c>
      <c r="M292" s="5">
        <v>0</v>
      </c>
      <c r="N292" s="5">
        <v>0</v>
      </c>
      <c r="O292" s="5">
        <v>0</v>
      </c>
      <c r="P292" s="5">
        <v>0</v>
      </c>
      <c r="Q292" s="5">
        <v>0</v>
      </c>
      <c r="R292" s="5">
        <v>0</v>
      </c>
      <c r="S292" s="5">
        <v>0</v>
      </c>
      <c r="T292" s="5">
        <v>0</v>
      </c>
      <c r="U292" s="5">
        <v>0</v>
      </c>
      <c r="V292" s="5">
        <v>0</v>
      </c>
      <c r="W292" s="5">
        <v>0</v>
      </c>
      <c r="X292" s="5">
        <v>0</v>
      </c>
      <c r="Y292" s="5">
        <v>0</v>
      </c>
      <c r="Z292" s="5">
        <v>0</v>
      </c>
      <c r="AA292" s="5">
        <v>0</v>
      </c>
      <c r="AB292" s="5">
        <v>0</v>
      </c>
      <c r="AC292" s="5">
        <v>0</v>
      </c>
      <c r="AD292" s="5">
        <v>0</v>
      </c>
      <c r="AE292" s="5">
        <v>0</v>
      </c>
      <c r="AF292" s="5">
        <v>0</v>
      </c>
    </row>
    <row r="293" spans="1:32">
      <c r="A293" s="1" t="s">
        <v>30</v>
      </c>
      <c r="B293" s="1" t="s">
        <v>161</v>
      </c>
      <c r="C293" s="1" t="s">
        <v>184</v>
      </c>
      <c r="D293" s="1" t="s">
        <v>86</v>
      </c>
      <c r="E293" s="1" t="s">
        <v>35</v>
      </c>
      <c r="F293" s="4">
        <v>41547</v>
      </c>
      <c r="G293" s="4">
        <v>41548</v>
      </c>
      <c r="H293" s="1" t="s">
        <v>43</v>
      </c>
      <c r="I293" s="1" t="s">
        <v>185</v>
      </c>
      <c r="J293" s="1" t="s">
        <v>56</v>
      </c>
      <c r="K293" s="1" t="s">
        <v>39</v>
      </c>
      <c r="L293" s="1" t="s">
        <v>172</v>
      </c>
      <c r="M293" s="5">
        <v>0</v>
      </c>
      <c r="N293" s="5">
        <v>0</v>
      </c>
      <c r="O293" s="5">
        <v>0</v>
      </c>
      <c r="P293" s="5">
        <v>0</v>
      </c>
      <c r="Q293" s="5">
        <v>0</v>
      </c>
      <c r="R293" s="5">
        <v>0</v>
      </c>
      <c r="S293" s="5">
        <v>0</v>
      </c>
      <c r="T293" s="5">
        <v>0</v>
      </c>
      <c r="U293" s="5">
        <v>0</v>
      </c>
      <c r="V293" s="5">
        <v>0</v>
      </c>
      <c r="W293" s="5">
        <v>0</v>
      </c>
      <c r="X293" s="5">
        <v>0</v>
      </c>
      <c r="Y293" s="5">
        <v>0</v>
      </c>
      <c r="Z293" s="5">
        <v>0</v>
      </c>
      <c r="AA293" s="5">
        <v>0</v>
      </c>
      <c r="AB293" s="5">
        <v>0</v>
      </c>
      <c r="AC293" s="5">
        <v>0</v>
      </c>
      <c r="AD293" s="5">
        <v>0</v>
      </c>
      <c r="AE293" s="5">
        <v>0</v>
      </c>
      <c r="AF293" s="5">
        <v>0</v>
      </c>
    </row>
    <row r="294" spans="1:32">
      <c r="A294" s="1" t="s">
        <v>30</v>
      </c>
      <c r="B294" s="1" t="s">
        <v>80</v>
      </c>
      <c r="C294" s="1" t="s">
        <v>182</v>
      </c>
      <c r="D294" s="1" t="s">
        <v>34</v>
      </c>
      <c r="E294" s="1" t="s">
        <v>35</v>
      </c>
      <c r="F294" s="4">
        <v>41548</v>
      </c>
      <c r="G294" s="4">
        <v>41549</v>
      </c>
      <c r="H294" s="1" t="s">
        <v>36</v>
      </c>
      <c r="I294" s="1" t="s">
        <v>183</v>
      </c>
      <c r="J294" s="1" t="s">
        <v>56</v>
      </c>
      <c r="K294" s="1" t="s">
        <v>46</v>
      </c>
      <c r="L294" s="1" t="s">
        <v>61</v>
      </c>
      <c r="M294" s="5">
        <v>0</v>
      </c>
      <c r="N294" s="5">
        <v>0</v>
      </c>
      <c r="O294" s="5">
        <v>0</v>
      </c>
      <c r="P294" s="5">
        <v>0</v>
      </c>
      <c r="Q294" s="5">
        <v>0</v>
      </c>
      <c r="R294" s="5">
        <v>0</v>
      </c>
      <c r="S294" s="5">
        <v>0</v>
      </c>
      <c r="T294" s="5">
        <v>0</v>
      </c>
      <c r="U294" s="5">
        <v>0</v>
      </c>
      <c r="V294" s="5">
        <v>0</v>
      </c>
      <c r="W294" s="5">
        <v>0</v>
      </c>
      <c r="X294" s="5">
        <v>0</v>
      </c>
      <c r="Y294" s="5">
        <v>0</v>
      </c>
      <c r="Z294" s="5">
        <v>0</v>
      </c>
      <c r="AA294" s="5">
        <v>0</v>
      </c>
      <c r="AB294" s="5">
        <v>0</v>
      </c>
      <c r="AC294" s="5">
        <v>0</v>
      </c>
      <c r="AD294" s="5">
        <v>0</v>
      </c>
      <c r="AE294" s="5">
        <v>0</v>
      </c>
      <c r="AF294" s="5">
        <v>0</v>
      </c>
    </row>
    <row r="295" spans="1:32">
      <c r="A295" s="1" t="s">
        <v>30</v>
      </c>
      <c r="B295" s="1" t="s">
        <v>31</v>
      </c>
      <c r="C295" s="1" t="s">
        <v>180</v>
      </c>
      <c r="D295" s="1" t="s">
        <v>86</v>
      </c>
      <c r="E295" s="1" t="s">
        <v>35</v>
      </c>
      <c r="F295" s="4">
        <v>41549</v>
      </c>
      <c r="G295" s="4">
        <v>41551</v>
      </c>
      <c r="H295" s="1" t="s">
        <v>43</v>
      </c>
      <c r="I295" s="1" t="s">
        <v>181</v>
      </c>
      <c r="J295" s="1" t="s">
        <v>56</v>
      </c>
      <c r="K295" s="1" t="s">
        <v>39</v>
      </c>
      <c r="L295" s="1" t="s">
        <v>58</v>
      </c>
      <c r="M295" s="5">
        <v>0</v>
      </c>
      <c r="N295" s="5">
        <v>0</v>
      </c>
      <c r="O295" s="5">
        <v>0</v>
      </c>
      <c r="P295" s="5">
        <v>0</v>
      </c>
      <c r="Q295" s="5">
        <v>0</v>
      </c>
      <c r="R295" s="5">
        <v>0</v>
      </c>
      <c r="S295" s="5">
        <v>0</v>
      </c>
      <c r="T295" s="5">
        <v>0</v>
      </c>
      <c r="U295" s="5">
        <v>0</v>
      </c>
      <c r="V295" s="5">
        <v>0</v>
      </c>
      <c r="W295" s="5">
        <v>0</v>
      </c>
      <c r="X295" s="5">
        <v>0</v>
      </c>
      <c r="Y295" s="5">
        <v>0</v>
      </c>
      <c r="Z295" s="5">
        <v>0</v>
      </c>
      <c r="AA295" s="5">
        <v>0</v>
      </c>
      <c r="AB295" s="5">
        <v>0</v>
      </c>
      <c r="AC295" s="5">
        <v>0</v>
      </c>
      <c r="AD295" s="5">
        <v>0</v>
      </c>
      <c r="AE295" s="5">
        <v>0</v>
      </c>
      <c r="AF295" s="5">
        <v>0</v>
      </c>
    </row>
    <row r="296" spans="1:32">
      <c r="A296" s="1" t="s">
        <v>30</v>
      </c>
      <c r="B296" s="1" t="s">
        <v>80</v>
      </c>
      <c r="C296" s="1" t="s">
        <v>178</v>
      </c>
      <c r="D296" s="1" t="s">
        <v>34</v>
      </c>
      <c r="E296" s="1" t="s">
        <v>35</v>
      </c>
      <c r="F296" s="4">
        <v>41555</v>
      </c>
      <c r="G296" s="4">
        <v>41557</v>
      </c>
      <c r="H296" s="1" t="s">
        <v>36</v>
      </c>
      <c r="I296" s="1" t="s">
        <v>179</v>
      </c>
      <c r="J296" s="1" t="s">
        <v>72</v>
      </c>
      <c r="K296" s="1" t="s">
        <v>57</v>
      </c>
      <c r="L296" s="1" t="s">
        <v>40</v>
      </c>
      <c r="M296" s="5">
        <v>0</v>
      </c>
      <c r="N296" s="5">
        <v>0</v>
      </c>
      <c r="O296" s="5">
        <v>0</v>
      </c>
      <c r="P296" s="5">
        <v>0</v>
      </c>
      <c r="Q296" s="5">
        <v>0</v>
      </c>
      <c r="R296" s="5">
        <v>0</v>
      </c>
      <c r="S296" s="5">
        <v>0</v>
      </c>
      <c r="T296" s="5">
        <v>0</v>
      </c>
      <c r="U296" s="5">
        <v>0</v>
      </c>
      <c r="V296" s="5">
        <v>0</v>
      </c>
      <c r="W296" s="5">
        <v>0</v>
      </c>
      <c r="X296" s="5">
        <v>0</v>
      </c>
      <c r="Y296" s="5">
        <v>0</v>
      </c>
      <c r="Z296" s="5">
        <v>0</v>
      </c>
      <c r="AA296" s="5">
        <v>0</v>
      </c>
      <c r="AB296" s="5">
        <v>0</v>
      </c>
      <c r="AC296" s="5">
        <v>0</v>
      </c>
      <c r="AD296" s="5">
        <v>0</v>
      </c>
      <c r="AE296" s="5">
        <v>0</v>
      </c>
      <c r="AF296" s="5">
        <v>0</v>
      </c>
    </row>
    <row r="297" spans="1:32">
      <c r="A297" s="1" t="s">
        <v>30</v>
      </c>
      <c r="B297" s="1" t="s">
        <v>31</v>
      </c>
      <c r="C297" s="1" t="s">
        <v>170</v>
      </c>
      <c r="D297" s="1" t="s">
        <v>34</v>
      </c>
      <c r="E297" s="1" t="s">
        <v>35</v>
      </c>
      <c r="F297" s="4">
        <v>41557</v>
      </c>
      <c r="G297" s="4">
        <v>41561</v>
      </c>
      <c r="H297" s="1" t="s">
        <v>36</v>
      </c>
      <c r="I297" s="1" t="s">
        <v>171</v>
      </c>
      <c r="J297" s="1" t="s">
        <v>56</v>
      </c>
      <c r="K297" s="1" t="s">
        <v>39</v>
      </c>
      <c r="L297" s="1" t="s">
        <v>172</v>
      </c>
      <c r="M297" s="5">
        <v>0</v>
      </c>
      <c r="N297" s="5">
        <v>0</v>
      </c>
      <c r="O297" s="5">
        <v>0</v>
      </c>
      <c r="P297" s="5">
        <v>0</v>
      </c>
      <c r="Q297" s="5">
        <v>0</v>
      </c>
      <c r="R297" s="5">
        <v>0</v>
      </c>
      <c r="S297" s="5">
        <v>0</v>
      </c>
      <c r="T297" s="5">
        <v>0</v>
      </c>
      <c r="U297" s="5">
        <v>0</v>
      </c>
      <c r="V297" s="5">
        <v>0</v>
      </c>
      <c r="W297" s="5">
        <v>0</v>
      </c>
      <c r="X297" s="5">
        <v>0</v>
      </c>
      <c r="Y297" s="5">
        <v>0</v>
      </c>
      <c r="Z297" s="5">
        <v>0</v>
      </c>
      <c r="AA297" s="5">
        <v>0</v>
      </c>
      <c r="AB297" s="5">
        <v>0</v>
      </c>
      <c r="AC297" s="5">
        <v>0</v>
      </c>
      <c r="AD297" s="5">
        <v>0</v>
      </c>
      <c r="AE297" s="5">
        <v>0</v>
      </c>
      <c r="AF297" s="5">
        <v>0</v>
      </c>
    </row>
    <row r="298" spans="1:32">
      <c r="A298" s="1" t="s">
        <v>30</v>
      </c>
      <c r="B298" s="1" t="s">
        <v>53</v>
      </c>
      <c r="C298" s="1" t="s">
        <v>159</v>
      </c>
      <c r="D298" s="1" t="s">
        <v>34</v>
      </c>
      <c r="E298" s="1" t="s">
        <v>35</v>
      </c>
      <c r="F298" s="4">
        <v>41562</v>
      </c>
      <c r="G298" s="4">
        <v>41563</v>
      </c>
      <c r="H298" s="1" t="s">
        <v>36</v>
      </c>
      <c r="I298" s="1" t="s">
        <v>160</v>
      </c>
      <c r="J298" s="1" t="s">
        <v>93</v>
      </c>
      <c r="K298" s="1" t="s">
        <v>57</v>
      </c>
      <c r="L298" s="1" t="s">
        <v>94</v>
      </c>
      <c r="M298" s="5">
        <v>0</v>
      </c>
      <c r="N298" s="5">
        <v>0</v>
      </c>
      <c r="O298" s="5">
        <v>0</v>
      </c>
      <c r="P298" s="5">
        <v>0</v>
      </c>
      <c r="Q298" s="5">
        <v>0</v>
      </c>
      <c r="R298" s="5">
        <v>0</v>
      </c>
      <c r="S298" s="5">
        <v>0</v>
      </c>
      <c r="T298" s="5">
        <v>0</v>
      </c>
      <c r="U298" s="5">
        <v>0</v>
      </c>
      <c r="V298" s="5">
        <v>0</v>
      </c>
      <c r="W298" s="5">
        <v>0</v>
      </c>
      <c r="X298" s="5">
        <v>0</v>
      </c>
      <c r="Y298" s="5">
        <v>0</v>
      </c>
      <c r="Z298" s="5">
        <v>0</v>
      </c>
      <c r="AA298" s="5">
        <v>0</v>
      </c>
      <c r="AB298" s="5">
        <v>0</v>
      </c>
      <c r="AC298" s="5">
        <v>0</v>
      </c>
      <c r="AD298" s="5">
        <v>0</v>
      </c>
      <c r="AE298" s="5">
        <v>0</v>
      </c>
      <c r="AF298" s="5">
        <v>0</v>
      </c>
    </row>
    <row r="299" spans="1:32">
      <c r="A299" s="1" t="s">
        <v>30</v>
      </c>
      <c r="B299" s="1" t="s">
        <v>161</v>
      </c>
      <c r="C299" s="1" t="s">
        <v>162</v>
      </c>
      <c r="D299" s="1" t="s">
        <v>104</v>
      </c>
      <c r="E299" s="1" t="s">
        <v>35</v>
      </c>
      <c r="F299" s="4">
        <v>41562</v>
      </c>
      <c r="G299" s="4">
        <v>41754</v>
      </c>
      <c r="H299" s="1" t="s">
        <v>105</v>
      </c>
      <c r="I299" s="1" t="s">
        <v>163</v>
      </c>
      <c r="J299" s="1" t="s">
        <v>127</v>
      </c>
      <c r="K299" s="1" t="s">
        <v>39</v>
      </c>
      <c r="L299" s="1" t="s">
        <v>73</v>
      </c>
      <c r="M299" s="5">
        <v>0</v>
      </c>
      <c r="N299" s="5">
        <v>0</v>
      </c>
      <c r="O299" s="5">
        <v>0</v>
      </c>
      <c r="P299" s="5">
        <v>0</v>
      </c>
      <c r="Q299" s="5">
        <v>0</v>
      </c>
      <c r="R299" s="5">
        <v>0</v>
      </c>
      <c r="S299" s="5">
        <v>0</v>
      </c>
      <c r="T299" s="5">
        <v>0</v>
      </c>
      <c r="U299" s="5">
        <v>0</v>
      </c>
      <c r="V299" s="5">
        <v>0</v>
      </c>
      <c r="W299" s="5">
        <v>0</v>
      </c>
      <c r="X299" s="5">
        <v>0</v>
      </c>
      <c r="Y299" s="5">
        <v>0</v>
      </c>
      <c r="Z299" s="5">
        <v>0</v>
      </c>
      <c r="AA299" s="5">
        <v>0</v>
      </c>
      <c r="AB299" s="5">
        <v>0</v>
      </c>
      <c r="AC299" s="5">
        <v>0</v>
      </c>
      <c r="AD299" s="5">
        <v>0</v>
      </c>
      <c r="AE299" s="5">
        <v>0</v>
      </c>
      <c r="AF299" s="5">
        <v>0</v>
      </c>
    </row>
    <row r="300" spans="1:32">
      <c r="A300" s="1" t="s">
        <v>30</v>
      </c>
      <c r="B300" s="1" t="s">
        <v>80</v>
      </c>
      <c r="C300" s="1" t="s">
        <v>155</v>
      </c>
      <c r="D300" s="1" t="s">
        <v>86</v>
      </c>
      <c r="E300" s="1" t="s">
        <v>35</v>
      </c>
      <c r="F300" s="4">
        <v>41565</v>
      </c>
      <c r="G300" s="4">
        <v>41569</v>
      </c>
      <c r="H300" s="1" t="s">
        <v>43</v>
      </c>
      <c r="I300" s="1" t="s">
        <v>156</v>
      </c>
      <c r="J300" s="1" t="s">
        <v>56</v>
      </c>
      <c r="K300" s="1" t="s">
        <v>57</v>
      </c>
      <c r="L300" s="1" t="s">
        <v>58</v>
      </c>
      <c r="M300" s="5">
        <v>0</v>
      </c>
      <c r="N300" s="5">
        <v>0</v>
      </c>
      <c r="O300" s="5">
        <v>0</v>
      </c>
      <c r="P300" s="5">
        <v>0</v>
      </c>
      <c r="Q300" s="5">
        <v>0</v>
      </c>
      <c r="R300" s="5">
        <v>0</v>
      </c>
      <c r="S300" s="5">
        <v>0</v>
      </c>
      <c r="T300" s="5">
        <v>0</v>
      </c>
      <c r="U300" s="5">
        <v>0</v>
      </c>
      <c r="V300" s="5">
        <v>0</v>
      </c>
      <c r="W300" s="5">
        <v>0</v>
      </c>
      <c r="X300" s="5">
        <v>0</v>
      </c>
      <c r="Y300" s="5">
        <v>0</v>
      </c>
      <c r="Z300" s="5">
        <v>0</v>
      </c>
      <c r="AA300" s="5">
        <v>0</v>
      </c>
      <c r="AB300" s="5">
        <v>0</v>
      </c>
      <c r="AC300" s="5">
        <v>0</v>
      </c>
      <c r="AD300" s="5">
        <v>0</v>
      </c>
      <c r="AE300" s="5">
        <v>0</v>
      </c>
      <c r="AF300" s="5">
        <v>0</v>
      </c>
    </row>
    <row r="301" spans="1:32">
      <c r="A301" s="1" t="s">
        <v>30</v>
      </c>
      <c r="B301" s="1" t="s">
        <v>80</v>
      </c>
      <c r="C301" s="1" t="s">
        <v>139</v>
      </c>
      <c r="D301" s="1" t="s">
        <v>140</v>
      </c>
      <c r="E301" s="1" t="s">
        <v>35</v>
      </c>
      <c r="F301" s="4">
        <v>41575</v>
      </c>
      <c r="G301" s="4">
        <v>41579</v>
      </c>
      <c r="H301" s="1" t="s">
        <v>43</v>
      </c>
      <c r="I301" s="1" t="s">
        <v>141</v>
      </c>
      <c r="J301" s="1" t="s">
        <v>99</v>
      </c>
      <c r="K301" s="1" t="s">
        <v>39</v>
      </c>
      <c r="L301" s="1" t="s">
        <v>52</v>
      </c>
      <c r="M301" s="5">
        <v>0</v>
      </c>
      <c r="N301" s="5">
        <v>0</v>
      </c>
      <c r="O301" s="5">
        <v>0</v>
      </c>
      <c r="P301" s="5">
        <v>0</v>
      </c>
      <c r="Q301" s="5">
        <v>0</v>
      </c>
      <c r="R301" s="5">
        <v>0</v>
      </c>
      <c r="S301" s="5">
        <v>0</v>
      </c>
      <c r="T301" s="5">
        <v>0</v>
      </c>
      <c r="U301" s="5">
        <v>0</v>
      </c>
      <c r="V301" s="5">
        <v>0</v>
      </c>
      <c r="W301" s="5">
        <v>0</v>
      </c>
      <c r="X301" s="5">
        <v>0</v>
      </c>
      <c r="Y301" s="5">
        <v>0</v>
      </c>
      <c r="Z301" s="5">
        <v>0</v>
      </c>
      <c r="AA301" s="5">
        <v>0</v>
      </c>
      <c r="AB301" s="5">
        <v>0</v>
      </c>
      <c r="AC301" s="5">
        <v>0</v>
      </c>
      <c r="AD301" s="5">
        <v>0</v>
      </c>
      <c r="AE301" s="5">
        <v>0</v>
      </c>
      <c r="AF301" s="5">
        <v>0</v>
      </c>
    </row>
    <row r="302" spans="1:32">
      <c r="A302" s="1" t="s">
        <v>30</v>
      </c>
      <c r="B302" s="1" t="s">
        <v>31</v>
      </c>
      <c r="C302" s="1" t="s">
        <v>135</v>
      </c>
      <c r="D302" s="1" t="s">
        <v>86</v>
      </c>
      <c r="E302" s="1" t="s">
        <v>35</v>
      </c>
      <c r="F302" s="4">
        <v>41578</v>
      </c>
      <c r="G302" s="4">
        <v>41585</v>
      </c>
      <c r="H302" s="1" t="s">
        <v>36</v>
      </c>
      <c r="I302" s="1" t="s">
        <v>136</v>
      </c>
      <c r="J302" s="1" t="s">
        <v>99</v>
      </c>
      <c r="K302" s="1" t="s">
        <v>39</v>
      </c>
      <c r="L302" s="1" t="s">
        <v>52</v>
      </c>
      <c r="M302" s="5">
        <v>0</v>
      </c>
      <c r="N302" s="5">
        <v>0</v>
      </c>
      <c r="O302" s="5">
        <v>0</v>
      </c>
      <c r="P302" s="5">
        <v>0</v>
      </c>
      <c r="Q302" s="5">
        <v>0</v>
      </c>
      <c r="R302" s="5">
        <v>0</v>
      </c>
      <c r="S302" s="5">
        <v>0</v>
      </c>
      <c r="T302" s="5">
        <v>0</v>
      </c>
      <c r="U302" s="5">
        <v>0</v>
      </c>
      <c r="V302" s="5">
        <v>0</v>
      </c>
      <c r="W302" s="5">
        <v>0</v>
      </c>
      <c r="X302" s="5">
        <v>0</v>
      </c>
      <c r="Y302" s="5">
        <v>0</v>
      </c>
      <c r="Z302" s="5">
        <v>0</v>
      </c>
      <c r="AA302" s="5">
        <v>0</v>
      </c>
      <c r="AB302" s="5">
        <v>0</v>
      </c>
      <c r="AC302" s="5">
        <v>0</v>
      </c>
      <c r="AD302" s="5">
        <v>0</v>
      </c>
      <c r="AE302" s="5">
        <v>0</v>
      </c>
      <c r="AF302" s="5">
        <v>0</v>
      </c>
    </row>
    <row r="303" spans="1:32">
      <c r="A303" s="1" t="s">
        <v>30</v>
      </c>
      <c r="B303" s="1" t="s">
        <v>31</v>
      </c>
      <c r="C303" s="1" t="s">
        <v>133</v>
      </c>
      <c r="D303" s="1" t="s">
        <v>34</v>
      </c>
      <c r="E303" s="1" t="s">
        <v>35</v>
      </c>
      <c r="F303" s="4">
        <v>41580</v>
      </c>
      <c r="G303" s="4">
        <v>41585</v>
      </c>
      <c r="H303" s="1" t="s">
        <v>36</v>
      </c>
      <c r="I303" s="1" t="s">
        <v>134</v>
      </c>
      <c r="J303" s="1" t="s">
        <v>56</v>
      </c>
      <c r="K303" s="1" t="s">
        <v>46</v>
      </c>
      <c r="L303" s="1" t="s">
        <v>58</v>
      </c>
      <c r="M303" s="5">
        <v>0</v>
      </c>
      <c r="N303" s="5">
        <v>0</v>
      </c>
      <c r="O303" s="5">
        <v>0</v>
      </c>
      <c r="P303" s="5">
        <v>0</v>
      </c>
      <c r="Q303" s="5">
        <v>0</v>
      </c>
      <c r="R303" s="5">
        <v>0</v>
      </c>
      <c r="S303" s="5">
        <v>0</v>
      </c>
      <c r="T303" s="5">
        <v>0</v>
      </c>
      <c r="U303" s="5">
        <v>0</v>
      </c>
      <c r="V303" s="5">
        <v>0</v>
      </c>
      <c r="W303" s="5">
        <v>0</v>
      </c>
      <c r="X303" s="5">
        <v>0</v>
      </c>
      <c r="Y303" s="5">
        <v>0</v>
      </c>
      <c r="Z303" s="5">
        <v>0</v>
      </c>
      <c r="AA303" s="5">
        <v>0</v>
      </c>
      <c r="AB303" s="5">
        <v>0</v>
      </c>
      <c r="AC303" s="5">
        <v>0</v>
      </c>
      <c r="AD303" s="5">
        <v>0</v>
      </c>
      <c r="AE303" s="5">
        <v>0</v>
      </c>
      <c r="AF303" s="5">
        <v>0</v>
      </c>
    </row>
    <row r="304" spans="1:32">
      <c r="A304" s="1" t="s">
        <v>30</v>
      </c>
      <c r="B304" s="1" t="s">
        <v>31</v>
      </c>
      <c r="C304" s="1" t="s">
        <v>131</v>
      </c>
      <c r="D304" s="1" t="s">
        <v>34</v>
      </c>
      <c r="E304" s="1" t="s">
        <v>35</v>
      </c>
      <c r="F304" s="4">
        <v>41582</v>
      </c>
      <c r="G304" s="4">
        <v>41584</v>
      </c>
      <c r="H304" s="1" t="s">
        <v>36</v>
      </c>
      <c r="I304" s="1" t="s">
        <v>132</v>
      </c>
      <c r="J304" s="1" t="s">
        <v>99</v>
      </c>
      <c r="K304" s="1" t="s">
        <v>39</v>
      </c>
      <c r="L304" s="1" t="s">
        <v>58</v>
      </c>
      <c r="M304" s="5">
        <v>0</v>
      </c>
      <c r="N304" s="5">
        <v>0</v>
      </c>
      <c r="O304" s="5">
        <v>0</v>
      </c>
      <c r="P304" s="5">
        <v>0</v>
      </c>
      <c r="Q304" s="5">
        <v>0</v>
      </c>
      <c r="R304" s="5">
        <v>0</v>
      </c>
      <c r="S304" s="5">
        <v>0</v>
      </c>
      <c r="T304" s="5">
        <v>0</v>
      </c>
      <c r="U304" s="5">
        <v>0</v>
      </c>
      <c r="V304" s="5">
        <v>0</v>
      </c>
      <c r="W304" s="5">
        <v>0</v>
      </c>
      <c r="X304" s="5">
        <v>0</v>
      </c>
      <c r="Y304" s="5">
        <v>0</v>
      </c>
      <c r="Z304" s="5">
        <v>0</v>
      </c>
      <c r="AA304" s="5">
        <v>0</v>
      </c>
      <c r="AB304" s="5">
        <v>0</v>
      </c>
      <c r="AC304" s="5">
        <v>0</v>
      </c>
      <c r="AD304" s="5">
        <v>0</v>
      </c>
      <c r="AE304" s="5">
        <v>0</v>
      </c>
      <c r="AF304" s="5">
        <v>0</v>
      </c>
    </row>
    <row r="305" spans="1:32">
      <c r="A305" s="1" t="s">
        <v>30</v>
      </c>
      <c r="B305" s="1" t="s">
        <v>41</v>
      </c>
      <c r="C305" s="1" t="s">
        <v>125</v>
      </c>
      <c r="D305" s="1" t="s">
        <v>34</v>
      </c>
      <c r="E305" s="1" t="s">
        <v>35</v>
      </c>
      <c r="F305" s="4">
        <v>41584</v>
      </c>
      <c r="G305" s="4">
        <v>41591</v>
      </c>
      <c r="H305" s="1" t="s">
        <v>36</v>
      </c>
      <c r="I305" s="1" t="s">
        <v>754</v>
      </c>
      <c r="J305" s="1" t="s">
        <v>99</v>
      </c>
      <c r="K305" s="1" t="s">
        <v>57</v>
      </c>
      <c r="L305" s="1" t="s">
        <v>58</v>
      </c>
      <c r="M305" s="5">
        <v>0</v>
      </c>
      <c r="N305" s="5">
        <v>0</v>
      </c>
      <c r="O305" s="5">
        <v>0</v>
      </c>
      <c r="P305" s="5">
        <v>0</v>
      </c>
      <c r="Q305" s="5">
        <v>0</v>
      </c>
      <c r="R305" s="5">
        <v>0</v>
      </c>
      <c r="S305" s="5">
        <v>0</v>
      </c>
      <c r="T305" s="5">
        <v>0</v>
      </c>
      <c r="U305" s="5">
        <v>0</v>
      </c>
      <c r="V305" s="5">
        <v>0</v>
      </c>
      <c r="W305" s="5">
        <v>0</v>
      </c>
      <c r="X305" s="5">
        <v>0</v>
      </c>
      <c r="Y305" s="5">
        <v>0</v>
      </c>
      <c r="Z305" s="5">
        <v>0</v>
      </c>
      <c r="AA305" s="5">
        <v>0</v>
      </c>
      <c r="AB305" s="5">
        <v>0</v>
      </c>
      <c r="AC305" s="5">
        <v>0</v>
      </c>
      <c r="AD305" s="5">
        <v>0</v>
      </c>
      <c r="AE305" s="5">
        <v>0</v>
      </c>
      <c r="AF305" s="5">
        <v>0</v>
      </c>
    </row>
    <row r="306" spans="1:32">
      <c r="A306" s="1" t="s">
        <v>30</v>
      </c>
      <c r="B306" s="1" t="s">
        <v>41</v>
      </c>
      <c r="C306" s="1" t="s">
        <v>126</v>
      </c>
      <c r="D306" s="1" t="s">
        <v>104</v>
      </c>
      <c r="E306" s="1" t="s">
        <v>35</v>
      </c>
      <c r="F306" s="4">
        <v>41584</v>
      </c>
      <c r="G306" s="4">
        <v>41683</v>
      </c>
      <c r="H306" s="1" t="s">
        <v>105</v>
      </c>
      <c r="I306" s="1" t="s">
        <v>755</v>
      </c>
      <c r="J306" s="1" t="s">
        <v>127</v>
      </c>
      <c r="K306" s="1" t="s">
        <v>39</v>
      </c>
      <c r="L306" s="1" t="s">
        <v>94</v>
      </c>
      <c r="M306" s="5">
        <v>0</v>
      </c>
      <c r="N306" s="5">
        <v>0</v>
      </c>
      <c r="O306" s="5">
        <v>0</v>
      </c>
      <c r="P306" s="5">
        <v>0</v>
      </c>
      <c r="Q306" s="5">
        <v>0</v>
      </c>
      <c r="R306" s="5">
        <v>0</v>
      </c>
      <c r="S306" s="5">
        <v>0</v>
      </c>
      <c r="T306" s="5">
        <v>0</v>
      </c>
      <c r="U306" s="5">
        <v>0</v>
      </c>
      <c r="V306" s="5">
        <v>0</v>
      </c>
      <c r="W306" s="5">
        <v>0</v>
      </c>
      <c r="X306" s="5">
        <v>0</v>
      </c>
      <c r="Y306" s="5">
        <v>0</v>
      </c>
      <c r="Z306" s="5">
        <v>0</v>
      </c>
      <c r="AA306" s="5">
        <v>0</v>
      </c>
      <c r="AB306" s="5">
        <v>0</v>
      </c>
      <c r="AC306" s="5">
        <v>0</v>
      </c>
      <c r="AD306" s="5">
        <v>0</v>
      </c>
      <c r="AE306" s="5">
        <v>0</v>
      </c>
      <c r="AF306" s="5">
        <v>0</v>
      </c>
    </row>
    <row r="307" spans="1:32">
      <c r="A307" s="1" t="s">
        <v>30</v>
      </c>
      <c r="B307" s="1" t="s">
        <v>31</v>
      </c>
      <c r="C307" s="1" t="s">
        <v>123</v>
      </c>
      <c r="D307" s="1" t="s">
        <v>86</v>
      </c>
      <c r="E307" s="1" t="s">
        <v>35</v>
      </c>
      <c r="F307" s="4">
        <v>41586</v>
      </c>
      <c r="G307" s="4">
        <v>41592</v>
      </c>
      <c r="H307" s="1" t="s">
        <v>43</v>
      </c>
      <c r="I307" s="1" t="s">
        <v>124</v>
      </c>
      <c r="J307" s="1" t="s">
        <v>45</v>
      </c>
      <c r="K307" s="1" t="s">
        <v>46</v>
      </c>
      <c r="L307" s="1" t="s">
        <v>47</v>
      </c>
      <c r="M307" s="5">
        <v>0</v>
      </c>
      <c r="N307" s="5">
        <v>0</v>
      </c>
      <c r="O307" s="5">
        <v>0</v>
      </c>
      <c r="P307" s="5">
        <v>0</v>
      </c>
      <c r="Q307" s="5">
        <v>0</v>
      </c>
      <c r="R307" s="5">
        <v>0</v>
      </c>
      <c r="S307" s="5">
        <v>0</v>
      </c>
      <c r="T307" s="5">
        <v>0</v>
      </c>
      <c r="U307" s="5">
        <v>0</v>
      </c>
      <c r="V307" s="5">
        <v>0</v>
      </c>
      <c r="W307" s="5">
        <v>0</v>
      </c>
      <c r="X307" s="5">
        <v>0</v>
      </c>
      <c r="Y307" s="5">
        <v>0</v>
      </c>
      <c r="Z307" s="5">
        <v>0</v>
      </c>
      <c r="AA307" s="5">
        <v>0</v>
      </c>
      <c r="AB307" s="5">
        <v>0</v>
      </c>
      <c r="AC307" s="5">
        <v>0</v>
      </c>
      <c r="AD307" s="5">
        <v>0</v>
      </c>
      <c r="AE307" s="5">
        <v>0</v>
      </c>
      <c r="AF307" s="5">
        <v>0</v>
      </c>
    </row>
    <row r="308" spans="1:32">
      <c r="A308" s="1" t="s">
        <v>30</v>
      </c>
      <c r="B308" s="1" t="s">
        <v>118</v>
      </c>
      <c r="C308" s="1" t="s">
        <v>119</v>
      </c>
      <c r="D308" s="1" t="s">
        <v>86</v>
      </c>
      <c r="E308" s="1" t="s">
        <v>35</v>
      </c>
      <c r="F308" s="4">
        <v>41587</v>
      </c>
      <c r="G308" s="4">
        <v>41591</v>
      </c>
      <c r="H308" s="1" t="s">
        <v>43</v>
      </c>
      <c r="I308" s="1" t="s">
        <v>120</v>
      </c>
      <c r="J308" s="1" t="s">
        <v>45</v>
      </c>
      <c r="K308" s="1" t="s">
        <v>46</v>
      </c>
      <c r="L308" s="1" t="s">
        <v>47</v>
      </c>
      <c r="M308" s="5">
        <v>0</v>
      </c>
      <c r="N308" s="5">
        <v>0</v>
      </c>
      <c r="O308" s="5">
        <v>0</v>
      </c>
      <c r="P308" s="5">
        <v>0</v>
      </c>
      <c r="Q308" s="5">
        <v>0</v>
      </c>
      <c r="R308" s="5">
        <v>0</v>
      </c>
      <c r="S308" s="5">
        <v>0</v>
      </c>
      <c r="T308" s="5">
        <v>0</v>
      </c>
      <c r="U308" s="5">
        <v>0</v>
      </c>
      <c r="V308" s="5">
        <v>0</v>
      </c>
      <c r="W308" s="5">
        <v>0</v>
      </c>
      <c r="X308" s="5">
        <v>0</v>
      </c>
      <c r="Y308" s="5">
        <v>0</v>
      </c>
      <c r="Z308" s="5">
        <v>0</v>
      </c>
      <c r="AA308" s="5">
        <v>0</v>
      </c>
      <c r="AB308" s="5">
        <v>0</v>
      </c>
      <c r="AC308" s="5">
        <v>0</v>
      </c>
      <c r="AD308" s="5">
        <v>0</v>
      </c>
      <c r="AE308" s="5">
        <v>0</v>
      </c>
      <c r="AF308" s="5">
        <v>0</v>
      </c>
    </row>
    <row r="309" spans="1:32">
      <c r="A309" s="1" t="s">
        <v>30</v>
      </c>
      <c r="B309" s="1" t="s">
        <v>41</v>
      </c>
      <c r="C309" s="1" t="s">
        <v>121</v>
      </c>
      <c r="D309" s="1" t="s">
        <v>34</v>
      </c>
      <c r="E309" s="1" t="s">
        <v>35</v>
      </c>
      <c r="F309" s="4">
        <v>41587</v>
      </c>
      <c r="G309" s="4">
        <v>41593</v>
      </c>
      <c r="H309" s="1" t="s">
        <v>36</v>
      </c>
      <c r="I309" s="1" t="s">
        <v>122</v>
      </c>
      <c r="J309" s="1" t="s">
        <v>99</v>
      </c>
      <c r="K309" s="1" t="s">
        <v>39</v>
      </c>
      <c r="L309" s="1" t="s">
        <v>52</v>
      </c>
      <c r="M309" s="5">
        <v>0</v>
      </c>
      <c r="N309" s="5">
        <v>0</v>
      </c>
      <c r="O309" s="5">
        <v>0</v>
      </c>
      <c r="P309" s="5">
        <v>0</v>
      </c>
      <c r="Q309" s="5">
        <v>0</v>
      </c>
      <c r="R309" s="5">
        <v>0</v>
      </c>
      <c r="S309" s="5">
        <v>0</v>
      </c>
      <c r="T309" s="5">
        <v>0</v>
      </c>
      <c r="U309" s="5">
        <v>0</v>
      </c>
      <c r="V309" s="5">
        <v>0</v>
      </c>
      <c r="W309" s="5">
        <v>0</v>
      </c>
      <c r="X309" s="5">
        <v>0</v>
      </c>
      <c r="Y309" s="5">
        <v>0</v>
      </c>
      <c r="Z309" s="5">
        <v>0</v>
      </c>
      <c r="AA309" s="5">
        <v>0</v>
      </c>
      <c r="AB309" s="5">
        <v>0</v>
      </c>
      <c r="AC309" s="5">
        <v>0</v>
      </c>
      <c r="AD309" s="5">
        <v>0</v>
      </c>
      <c r="AE309" s="5">
        <v>0</v>
      </c>
      <c r="AF309" s="5">
        <v>0</v>
      </c>
    </row>
    <row r="310" spans="1:32">
      <c r="A310" s="1" t="s">
        <v>30</v>
      </c>
      <c r="B310" s="1" t="s">
        <v>41</v>
      </c>
      <c r="C310" s="1" t="s">
        <v>114</v>
      </c>
      <c r="D310" s="1" t="s">
        <v>86</v>
      </c>
      <c r="E310" s="1" t="s">
        <v>35</v>
      </c>
      <c r="F310" s="4">
        <v>41593</v>
      </c>
      <c r="G310" s="4">
        <v>41605</v>
      </c>
      <c r="H310" s="1" t="s">
        <v>43</v>
      </c>
      <c r="I310" s="1" t="s">
        <v>115</v>
      </c>
      <c r="J310" s="1" t="s">
        <v>38</v>
      </c>
      <c r="K310" s="1" t="s">
        <v>46</v>
      </c>
      <c r="L310" s="1" t="s">
        <v>47</v>
      </c>
      <c r="M310" s="5">
        <v>0</v>
      </c>
      <c r="N310" s="5">
        <v>0</v>
      </c>
      <c r="O310" s="5">
        <v>0</v>
      </c>
      <c r="P310" s="5">
        <v>0</v>
      </c>
      <c r="Q310" s="5">
        <v>0</v>
      </c>
      <c r="R310" s="5">
        <v>0</v>
      </c>
      <c r="S310" s="5">
        <v>0</v>
      </c>
      <c r="T310" s="5">
        <v>0</v>
      </c>
      <c r="U310" s="5">
        <v>0</v>
      </c>
      <c r="V310" s="5">
        <v>0</v>
      </c>
      <c r="W310" s="5">
        <v>0</v>
      </c>
      <c r="X310" s="5">
        <v>0</v>
      </c>
      <c r="Y310" s="5">
        <v>0</v>
      </c>
      <c r="Z310" s="5">
        <v>0</v>
      </c>
      <c r="AA310" s="5">
        <v>0</v>
      </c>
      <c r="AB310" s="5">
        <v>0</v>
      </c>
      <c r="AC310" s="5">
        <v>0</v>
      </c>
      <c r="AD310" s="5">
        <v>0</v>
      </c>
      <c r="AE310" s="5">
        <v>0</v>
      </c>
      <c r="AF310" s="5">
        <v>0</v>
      </c>
    </row>
    <row r="311" spans="1:32">
      <c r="A311" s="1" t="s">
        <v>30</v>
      </c>
      <c r="B311" s="1" t="s">
        <v>80</v>
      </c>
      <c r="C311" s="1" t="s">
        <v>110</v>
      </c>
      <c r="D311" s="1" t="s">
        <v>86</v>
      </c>
      <c r="E311" s="1" t="s">
        <v>35</v>
      </c>
      <c r="F311" s="4">
        <v>41595</v>
      </c>
      <c r="G311" s="4">
        <v>41598</v>
      </c>
      <c r="H311" s="1" t="s">
        <v>36</v>
      </c>
      <c r="I311" s="1" t="s">
        <v>111</v>
      </c>
      <c r="J311" s="1" t="s">
        <v>99</v>
      </c>
      <c r="K311" s="1" t="s">
        <v>57</v>
      </c>
      <c r="L311" s="1" t="s">
        <v>58</v>
      </c>
      <c r="M311" s="5">
        <v>0</v>
      </c>
      <c r="N311" s="5">
        <v>0</v>
      </c>
      <c r="O311" s="5">
        <v>0</v>
      </c>
      <c r="P311" s="5">
        <v>0</v>
      </c>
      <c r="Q311" s="5">
        <v>0</v>
      </c>
      <c r="R311" s="5">
        <v>0</v>
      </c>
      <c r="S311" s="5">
        <v>0</v>
      </c>
      <c r="T311" s="5">
        <v>0</v>
      </c>
      <c r="U311" s="5">
        <v>0</v>
      </c>
      <c r="V311" s="5">
        <v>0</v>
      </c>
      <c r="W311" s="5">
        <v>0</v>
      </c>
      <c r="X311" s="5">
        <v>0</v>
      </c>
      <c r="Y311" s="5">
        <v>0</v>
      </c>
      <c r="Z311" s="5">
        <v>0</v>
      </c>
      <c r="AA311" s="5">
        <v>0</v>
      </c>
      <c r="AB311" s="5">
        <v>0</v>
      </c>
      <c r="AC311" s="5">
        <v>0</v>
      </c>
      <c r="AD311" s="5">
        <v>0</v>
      </c>
      <c r="AE311" s="5">
        <v>0</v>
      </c>
      <c r="AF311" s="5">
        <v>0</v>
      </c>
    </row>
    <row r="312" spans="1:32">
      <c r="A312" s="1" t="s">
        <v>30</v>
      </c>
      <c r="B312" s="1" t="s">
        <v>80</v>
      </c>
      <c r="C312" s="1" t="s">
        <v>107</v>
      </c>
      <c r="D312" s="1" t="s">
        <v>34</v>
      </c>
      <c r="E312" s="1" t="s">
        <v>35</v>
      </c>
      <c r="F312" s="4">
        <v>41602</v>
      </c>
      <c r="G312" s="4">
        <v>41603</v>
      </c>
      <c r="H312" s="1" t="s">
        <v>36</v>
      </c>
      <c r="I312" s="1" t="s">
        <v>108</v>
      </c>
      <c r="J312" s="1" t="s">
        <v>56</v>
      </c>
      <c r="K312" s="1" t="s">
        <v>102</v>
      </c>
      <c r="L312" s="1" t="s">
        <v>61</v>
      </c>
      <c r="M312" s="5">
        <v>0</v>
      </c>
      <c r="N312" s="5">
        <v>0</v>
      </c>
      <c r="O312" s="5">
        <v>0</v>
      </c>
      <c r="P312" s="5">
        <v>0</v>
      </c>
      <c r="Q312" s="5">
        <v>0</v>
      </c>
      <c r="R312" s="5">
        <v>0</v>
      </c>
      <c r="S312" s="5">
        <v>0</v>
      </c>
      <c r="T312" s="5">
        <v>0</v>
      </c>
      <c r="U312" s="5">
        <v>0</v>
      </c>
      <c r="V312" s="5">
        <v>0</v>
      </c>
      <c r="W312" s="5">
        <v>0</v>
      </c>
      <c r="X312" s="5">
        <v>0</v>
      </c>
      <c r="Y312" s="5">
        <v>0</v>
      </c>
      <c r="Z312" s="5">
        <v>0</v>
      </c>
      <c r="AA312" s="5">
        <v>0</v>
      </c>
      <c r="AB312" s="5">
        <v>0</v>
      </c>
      <c r="AC312" s="5">
        <v>0</v>
      </c>
      <c r="AD312" s="5">
        <v>0</v>
      </c>
      <c r="AE312" s="5">
        <v>0</v>
      </c>
      <c r="AF312" s="5">
        <v>0</v>
      </c>
    </row>
    <row r="313" spans="1:32">
      <c r="A313" s="1" t="s">
        <v>30</v>
      </c>
      <c r="B313" s="1" t="s">
        <v>41</v>
      </c>
      <c r="C313" s="1" t="s">
        <v>100</v>
      </c>
      <c r="D313" s="1" t="s">
        <v>86</v>
      </c>
      <c r="E313" s="1" t="s">
        <v>35</v>
      </c>
      <c r="F313" s="4">
        <v>41603</v>
      </c>
      <c r="G313" s="4">
        <v>41625</v>
      </c>
      <c r="H313" s="1" t="s">
        <v>36</v>
      </c>
      <c r="I313" s="1" t="s">
        <v>101</v>
      </c>
      <c r="J313" s="1" t="s">
        <v>76</v>
      </c>
      <c r="K313" s="1" t="s">
        <v>102</v>
      </c>
      <c r="L313" s="1" t="s">
        <v>73</v>
      </c>
      <c r="M313" s="5">
        <v>0</v>
      </c>
      <c r="N313" s="5">
        <v>0</v>
      </c>
      <c r="O313" s="5">
        <v>0</v>
      </c>
      <c r="P313" s="5">
        <v>0</v>
      </c>
      <c r="Q313" s="5">
        <v>0</v>
      </c>
      <c r="R313" s="5">
        <v>0</v>
      </c>
      <c r="S313" s="5">
        <v>0</v>
      </c>
      <c r="T313" s="5">
        <v>0</v>
      </c>
      <c r="U313" s="5">
        <v>0</v>
      </c>
      <c r="V313" s="5">
        <v>0</v>
      </c>
      <c r="W313" s="5">
        <v>0</v>
      </c>
      <c r="X313" s="5">
        <v>0</v>
      </c>
      <c r="Y313" s="5">
        <v>0</v>
      </c>
      <c r="Z313" s="5">
        <v>0</v>
      </c>
      <c r="AA313" s="5">
        <v>0</v>
      </c>
      <c r="AB313" s="5">
        <v>0</v>
      </c>
      <c r="AC313" s="5">
        <v>0</v>
      </c>
      <c r="AD313" s="5">
        <v>0</v>
      </c>
      <c r="AE313" s="5">
        <v>0</v>
      </c>
      <c r="AF313" s="5">
        <v>0</v>
      </c>
    </row>
    <row r="314" spans="1:32">
      <c r="A314" s="1" t="s">
        <v>30</v>
      </c>
      <c r="B314" s="1" t="s">
        <v>41</v>
      </c>
      <c r="C314" s="1" t="s">
        <v>88</v>
      </c>
      <c r="D314" s="1" t="s">
        <v>86</v>
      </c>
      <c r="E314" s="1" t="s">
        <v>35</v>
      </c>
      <c r="F314" s="4">
        <v>41607</v>
      </c>
      <c r="G314" s="4">
        <v>41610</v>
      </c>
      <c r="H314" s="1" t="s">
        <v>43</v>
      </c>
      <c r="I314" s="1" t="s">
        <v>89</v>
      </c>
      <c r="J314" s="1" t="s">
        <v>45</v>
      </c>
      <c r="K314" s="1" t="s">
        <v>46</v>
      </c>
      <c r="L314" s="1" t="s">
        <v>47</v>
      </c>
      <c r="M314" s="5">
        <v>0</v>
      </c>
      <c r="N314" s="5">
        <v>0</v>
      </c>
      <c r="O314" s="5">
        <v>0</v>
      </c>
      <c r="P314" s="5">
        <v>0</v>
      </c>
      <c r="Q314" s="5">
        <v>0</v>
      </c>
      <c r="R314" s="5">
        <v>0</v>
      </c>
      <c r="S314" s="5">
        <v>0</v>
      </c>
      <c r="T314" s="5">
        <v>0</v>
      </c>
      <c r="U314" s="5">
        <v>0</v>
      </c>
      <c r="V314" s="5">
        <v>0</v>
      </c>
      <c r="W314" s="5">
        <v>0</v>
      </c>
      <c r="X314" s="5">
        <v>0</v>
      </c>
      <c r="Y314" s="5">
        <v>0</v>
      </c>
      <c r="Z314" s="5">
        <v>0</v>
      </c>
      <c r="AA314" s="5">
        <v>0</v>
      </c>
      <c r="AB314" s="5">
        <v>0</v>
      </c>
      <c r="AC314" s="5">
        <v>0</v>
      </c>
      <c r="AD314" s="5">
        <v>0</v>
      </c>
      <c r="AE314" s="5">
        <v>0</v>
      </c>
      <c r="AF314" s="5">
        <v>0</v>
      </c>
    </row>
    <row r="315" spans="1:32">
      <c r="A315" s="1" t="s">
        <v>30</v>
      </c>
      <c r="B315" s="1" t="s">
        <v>41</v>
      </c>
      <c r="C315" s="1" t="s">
        <v>85</v>
      </c>
      <c r="D315" s="1" t="s">
        <v>86</v>
      </c>
      <c r="E315" s="1" t="s">
        <v>35</v>
      </c>
      <c r="F315" s="4">
        <v>41609</v>
      </c>
      <c r="G315" s="4">
        <v>41611</v>
      </c>
      <c r="H315" s="1" t="s">
        <v>43</v>
      </c>
      <c r="I315" s="1" t="s">
        <v>87</v>
      </c>
      <c r="J315" s="1" t="s">
        <v>45</v>
      </c>
      <c r="K315" s="1" t="s">
        <v>46</v>
      </c>
      <c r="L315" s="1" t="s">
        <v>47</v>
      </c>
      <c r="M315" s="5">
        <v>0</v>
      </c>
      <c r="N315" s="5">
        <v>0</v>
      </c>
      <c r="O315" s="5">
        <v>0</v>
      </c>
      <c r="P315" s="5">
        <v>0</v>
      </c>
      <c r="Q315" s="5">
        <v>0</v>
      </c>
      <c r="R315" s="5">
        <v>0</v>
      </c>
      <c r="S315" s="5">
        <v>0</v>
      </c>
      <c r="T315" s="5">
        <v>0</v>
      </c>
      <c r="U315" s="5">
        <v>0</v>
      </c>
      <c r="V315" s="5">
        <v>0</v>
      </c>
      <c r="W315" s="5">
        <v>0</v>
      </c>
      <c r="X315" s="5">
        <v>0</v>
      </c>
      <c r="Y315" s="5">
        <v>0</v>
      </c>
      <c r="Z315" s="5">
        <v>0</v>
      </c>
      <c r="AA315" s="5">
        <v>0</v>
      </c>
      <c r="AB315" s="5">
        <v>0</v>
      </c>
      <c r="AC315" s="5">
        <v>0</v>
      </c>
      <c r="AD315" s="5">
        <v>0</v>
      </c>
      <c r="AE315" s="5">
        <v>0</v>
      </c>
      <c r="AF315" s="5">
        <v>0</v>
      </c>
    </row>
    <row r="316" spans="1:32">
      <c r="A316" s="1" t="s">
        <v>30</v>
      </c>
      <c r="B316" s="1" t="s">
        <v>80</v>
      </c>
      <c r="C316" s="1" t="s">
        <v>81</v>
      </c>
      <c r="D316" s="1" t="s">
        <v>34</v>
      </c>
      <c r="E316" s="1" t="s">
        <v>35</v>
      </c>
      <c r="F316" s="4">
        <v>41611</v>
      </c>
      <c r="G316" s="4">
        <v>41612</v>
      </c>
      <c r="H316" s="1" t="s">
        <v>36</v>
      </c>
      <c r="I316" s="1" t="s">
        <v>82</v>
      </c>
      <c r="J316" s="1" t="s">
        <v>56</v>
      </c>
      <c r="K316" s="1" t="s">
        <v>46</v>
      </c>
      <c r="L316" s="1" t="s">
        <v>61</v>
      </c>
      <c r="M316" s="5">
        <v>0</v>
      </c>
      <c r="N316" s="5">
        <v>0</v>
      </c>
      <c r="O316" s="5">
        <v>0</v>
      </c>
      <c r="P316" s="5">
        <v>0</v>
      </c>
      <c r="Q316" s="5">
        <v>0</v>
      </c>
      <c r="R316" s="5">
        <v>0</v>
      </c>
      <c r="S316" s="5">
        <v>0</v>
      </c>
      <c r="T316" s="5">
        <v>0</v>
      </c>
      <c r="U316" s="5">
        <v>0</v>
      </c>
      <c r="V316" s="5">
        <v>0</v>
      </c>
      <c r="W316" s="5">
        <v>0</v>
      </c>
      <c r="X316" s="5">
        <v>0</v>
      </c>
      <c r="Y316" s="5">
        <v>0</v>
      </c>
      <c r="Z316" s="5">
        <v>0</v>
      </c>
      <c r="AA316" s="5">
        <v>0</v>
      </c>
      <c r="AB316" s="5">
        <v>0</v>
      </c>
      <c r="AC316" s="5">
        <v>0</v>
      </c>
      <c r="AD316" s="5">
        <v>0</v>
      </c>
      <c r="AE316" s="5">
        <v>0</v>
      </c>
      <c r="AF316" s="5">
        <v>0</v>
      </c>
    </row>
    <row r="317" spans="1:32">
      <c r="A317" s="1" t="s">
        <v>30</v>
      </c>
      <c r="B317" s="1" t="s">
        <v>64</v>
      </c>
      <c r="C317" s="1" t="s">
        <v>65</v>
      </c>
      <c r="D317" s="1" t="s">
        <v>34</v>
      </c>
      <c r="E317" s="1" t="s">
        <v>35</v>
      </c>
      <c r="F317" s="4">
        <v>41619</v>
      </c>
      <c r="G317" s="4">
        <v>41619</v>
      </c>
      <c r="H317" s="1" t="s">
        <v>43</v>
      </c>
      <c r="I317" s="1" t="s">
        <v>66</v>
      </c>
      <c r="J317" s="1" t="s">
        <v>56</v>
      </c>
      <c r="K317" s="1" t="s">
        <v>57</v>
      </c>
      <c r="L317" s="1" t="s">
        <v>61</v>
      </c>
      <c r="M317" s="5">
        <v>0</v>
      </c>
      <c r="N317" s="5">
        <v>0</v>
      </c>
      <c r="O317" s="5">
        <v>0</v>
      </c>
      <c r="P317" s="5">
        <v>0</v>
      </c>
      <c r="Q317" s="5">
        <v>0</v>
      </c>
      <c r="R317" s="5">
        <v>0</v>
      </c>
      <c r="S317" s="5">
        <v>0</v>
      </c>
      <c r="T317" s="5">
        <v>0</v>
      </c>
      <c r="U317" s="5">
        <v>0</v>
      </c>
      <c r="V317" s="5">
        <v>0</v>
      </c>
      <c r="W317" s="5">
        <v>0</v>
      </c>
      <c r="X317" s="5">
        <v>0</v>
      </c>
      <c r="Y317" s="5">
        <v>0</v>
      </c>
      <c r="Z317" s="5">
        <v>0</v>
      </c>
      <c r="AA317" s="5">
        <v>0</v>
      </c>
      <c r="AB317" s="5">
        <v>0</v>
      </c>
      <c r="AC317" s="5">
        <v>0</v>
      </c>
      <c r="AD317" s="5">
        <v>0</v>
      </c>
      <c r="AE317" s="5">
        <v>0</v>
      </c>
      <c r="AF317" s="5">
        <v>0</v>
      </c>
    </row>
    <row r="318" spans="1:32">
      <c r="A318" s="1" t="s">
        <v>30</v>
      </c>
      <c r="B318" s="1" t="s">
        <v>67</v>
      </c>
      <c r="C318" s="1" t="s">
        <v>68</v>
      </c>
      <c r="D318" s="1" t="s">
        <v>34</v>
      </c>
      <c r="E318" s="1" t="s">
        <v>35</v>
      </c>
      <c r="F318" s="4">
        <v>41619</v>
      </c>
      <c r="G318" s="4">
        <v>41625</v>
      </c>
      <c r="H318" s="1" t="s">
        <v>36</v>
      </c>
      <c r="I318" s="1" t="s">
        <v>69</v>
      </c>
      <c r="J318" s="1" t="s">
        <v>38</v>
      </c>
      <c r="K318" s="1" t="s">
        <v>57</v>
      </c>
      <c r="L318" s="1" t="s">
        <v>61</v>
      </c>
      <c r="M318" s="5">
        <v>0</v>
      </c>
      <c r="N318" s="5">
        <v>0</v>
      </c>
      <c r="O318" s="5">
        <v>0</v>
      </c>
      <c r="P318" s="5">
        <v>0</v>
      </c>
      <c r="Q318" s="5">
        <v>0</v>
      </c>
      <c r="R318" s="5">
        <v>0</v>
      </c>
      <c r="S318" s="5">
        <v>0</v>
      </c>
      <c r="T318" s="5">
        <v>0</v>
      </c>
      <c r="U318" s="5">
        <v>0</v>
      </c>
      <c r="V318" s="5">
        <v>0</v>
      </c>
      <c r="W318" s="5">
        <v>0</v>
      </c>
      <c r="X318" s="5">
        <v>0</v>
      </c>
      <c r="Y318" s="5">
        <v>0</v>
      </c>
      <c r="Z318" s="5">
        <v>0</v>
      </c>
      <c r="AA318" s="5">
        <v>0</v>
      </c>
      <c r="AB318" s="5">
        <v>0</v>
      </c>
      <c r="AC318" s="5">
        <v>0</v>
      </c>
      <c r="AD318" s="5">
        <v>0</v>
      </c>
      <c r="AE318" s="5">
        <v>0</v>
      </c>
      <c r="AF318" s="5">
        <v>0</v>
      </c>
    </row>
    <row r="319" spans="1:32">
      <c r="A319" s="1" t="s">
        <v>30</v>
      </c>
      <c r="B319" s="1" t="s">
        <v>41</v>
      </c>
      <c r="C319" s="1" t="s">
        <v>42</v>
      </c>
      <c r="D319" s="1" t="s">
        <v>34</v>
      </c>
      <c r="E319" s="1" t="s">
        <v>35</v>
      </c>
      <c r="F319" s="4">
        <v>41631</v>
      </c>
      <c r="G319" s="4">
        <v>41634</v>
      </c>
      <c r="H319" s="1" t="s">
        <v>43</v>
      </c>
      <c r="I319" s="1" t="s">
        <v>44</v>
      </c>
      <c r="J319" s="1" t="s">
        <v>45</v>
      </c>
      <c r="K319" s="1" t="s">
        <v>46</v>
      </c>
      <c r="L319" s="1" t="s">
        <v>47</v>
      </c>
      <c r="M319" s="5">
        <v>0</v>
      </c>
      <c r="N319" s="5">
        <v>0</v>
      </c>
      <c r="O319" s="5">
        <v>0</v>
      </c>
      <c r="P319" s="5">
        <v>0</v>
      </c>
      <c r="Q319" s="5">
        <v>0</v>
      </c>
      <c r="R319" s="5">
        <v>0</v>
      </c>
      <c r="S319" s="5">
        <v>0</v>
      </c>
      <c r="T319" s="5">
        <v>0</v>
      </c>
      <c r="U319" s="5">
        <v>0</v>
      </c>
      <c r="V319" s="5">
        <v>0</v>
      </c>
      <c r="W319" s="5">
        <v>0</v>
      </c>
      <c r="X319" s="5">
        <v>0</v>
      </c>
      <c r="Y319" s="5">
        <v>0</v>
      </c>
      <c r="Z319" s="5">
        <v>0</v>
      </c>
      <c r="AA319" s="5">
        <v>0</v>
      </c>
      <c r="AB319" s="5">
        <v>0</v>
      </c>
      <c r="AC319" s="5">
        <v>0</v>
      </c>
      <c r="AD319" s="5">
        <v>0</v>
      </c>
      <c r="AE319" s="5">
        <v>0</v>
      </c>
      <c r="AF319" s="5">
        <v>0</v>
      </c>
    </row>
    <row r="320" spans="1:32">
      <c r="A320" s="1" t="s">
        <v>30</v>
      </c>
      <c r="B320" s="1" t="s">
        <v>31</v>
      </c>
      <c r="C320" s="1" t="s">
        <v>32</v>
      </c>
      <c r="D320" s="1" t="s">
        <v>34</v>
      </c>
      <c r="E320" s="1" t="s">
        <v>35</v>
      </c>
      <c r="F320" s="4">
        <v>41637</v>
      </c>
      <c r="G320" s="4">
        <v>41638</v>
      </c>
      <c r="H320" s="1" t="s">
        <v>36</v>
      </c>
      <c r="I320" s="1" t="s">
        <v>37</v>
      </c>
      <c r="J320" s="1" t="s">
        <v>38</v>
      </c>
      <c r="K320" s="1" t="s">
        <v>39</v>
      </c>
      <c r="L320" s="1" t="s">
        <v>40</v>
      </c>
      <c r="M320" s="5">
        <v>0</v>
      </c>
      <c r="N320" s="5">
        <v>0</v>
      </c>
      <c r="O320" s="5">
        <v>0</v>
      </c>
      <c r="P320" s="5">
        <v>0</v>
      </c>
      <c r="Q320" s="5">
        <v>0</v>
      </c>
      <c r="R320" s="5">
        <v>0</v>
      </c>
      <c r="S320" s="5">
        <v>0</v>
      </c>
      <c r="T320" s="5">
        <v>0</v>
      </c>
      <c r="U320" s="5">
        <v>0</v>
      </c>
      <c r="V320" s="5">
        <v>0</v>
      </c>
      <c r="W320" s="5">
        <v>0</v>
      </c>
      <c r="X320" s="5">
        <v>0</v>
      </c>
      <c r="Y320" s="5">
        <v>0</v>
      </c>
      <c r="Z320" s="5">
        <v>0</v>
      </c>
      <c r="AA320" s="5">
        <v>0</v>
      </c>
      <c r="AB320" s="5">
        <v>0</v>
      </c>
      <c r="AC320" s="5">
        <v>0</v>
      </c>
      <c r="AD320" s="5">
        <v>0</v>
      </c>
      <c r="AE320" s="5">
        <v>0</v>
      </c>
      <c r="AF320" s="5">
        <v>0</v>
      </c>
    </row>
    <row r="321" spans="1:1">
      <c r="A321" s="7"/>
    </row>
  </sheetData>
  <sortState ref="A2:AH321">
    <sortCondition descending="1" ref="AA2:AA321"/>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2:B7"/>
  <sheetViews>
    <sheetView workbookViewId="0"/>
  </sheetViews>
  <sheetFormatPr defaultColWidth="9.140625" defaultRowHeight="12.75"/>
  <cols>
    <col min="1" max="1" width="13.7109375" customWidth="1"/>
    <col min="2" max="2" width="81.85546875" customWidth="1"/>
  </cols>
  <sheetData>
    <row r="2" spans="1:2">
      <c r="A2" s="2" t="s">
        <v>686</v>
      </c>
      <c r="B2" s="6" t="s">
        <v>687</v>
      </c>
    </row>
    <row r="3" spans="1:2">
      <c r="A3" s="2" t="s">
        <v>688</v>
      </c>
      <c r="B3" s="6" t="s">
        <v>689</v>
      </c>
    </row>
    <row r="4" spans="1:2" ht="25.5">
      <c r="A4" s="2" t="s">
        <v>690</v>
      </c>
      <c r="B4" s="6" t="s">
        <v>691</v>
      </c>
    </row>
    <row r="5" spans="1:2">
      <c r="A5" s="2" t="s">
        <v>692</v>
      </c>
      <c r="B5" s="6" t="s">
        <v>693</v>
      </c>
    </row>
    <row r="6" spans="1:2">
      <c r="A6" s="2" t="s">
        <v>694</v>
      </c>
      <c r="B6" s="6" t="s">
        <v>3</v>
      </c>
    </row>
    <row r="7" spans="1:2">
      <c r="A7" s="2" t="s">
        <v>695</v>
      </c>
      <c r="B7" s="6" t="s">
        <v>696</v>
      </c>
    </row>
  </sheetData>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sheetData/>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vt:lpstr>
      <vt:lpstr>2013 Data</vt:lpstr>
      <vt:lpstr>Info</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Barmore, Helana</dc:creator>
  <cp:lastModifiedBy>SShoemake</cp:lastModifiedBy>
  <cp:lastPrinted>2016-09-15T15:03:21Z</cp:lastPrinted>
  <dcterms:created xsi:type="dcterms:W3CDTF">2016-08-30T22:03:48Z</dcterms:created>
  <dcterms:modified xsi:type="dcterms:W3CDTF">2016-09-26T19:17:17Z</dcterms:modified>
</cp:coreProperties>
</file>